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27ddd82c2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Utilization Planner" sheetId="1" r:id="Ra1d73f02897740d8"/>
    <x:sheet xmlns:r="http://schemas.openxmlformats.org/officeDocument/2006/relationships" name="Job Estimate vs Actual" sheetId="2" r:id="Re6102f2512f24f64"/>
    <x:sheet xmlns:r="http://schemas.openxmlformats.org/officeDocument/2006/relationships" name="Monthly Log" sheetId="3" r:id="Re6531ac6c97743c6"/>
  </x:sheets>
</x:workbook>
</file>

<file path=xl/comments1.xml><?xml version="1.0" encoding="utf-8"?>
<x:comments xmlns:x="http://schemas.openxmlformats.org/spreadsheetml/2006/main">
  <x:authors>
    <x:author>tc={8ED5165D-7FB8-7940-4529-24E55C3B8C32}</x:author>
  </x:authors>
  <x:commentList>
    <x:comment ref="B1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paid machine or rental hours. Keep standby, travel, mobilization, and nonworking presence in separate records.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.0"/>
    <x:numFmt numFmtId="201" formatCode="$#,##0.00"/>
    <x:numFmt numFmtId="202" formatCode="0.0%"/>
    <x:numFmt numFmtId="203" formatCode="#,##0.00"/>
    <x:numFmt numFmtId="204" formatCode="mmm yyyy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4251D"/>
      <x:name val="Carlito"/>
    </x:font>
    <x:font>
      <x:b/>
      <x:sz val="11"/>
      <x:color rgb="FFFFFFFF"/>
      <x:name val="Carlito"/>
    </x:font>
    <x:font>
      <x:sz val="11"/>
      <x:color rgb="FF14251D"/>
      <x:name val="Carlito"/>
    </x:font>
    <x:font>
      <x:b/>
      <x:sz val="11"/>
      <x:color rgb="FF0B5A37"/>
      <x:name val="Carlito"/>
    </x:font>
    <x:font>
      <x:b/>
      <x:sz val="11"/>
      <x:color rgb="FF14251D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B5A37"/>
      </x:patternFill>
    </x:fill>
    <x:fill>
      <x:patternFill patternType="solid">
        <x:fgColor rgb="FFEDF7F1"/>
      </x:patternFill>
    </x:fill>
    <x:fill>
      <x:patternFill patternType="solid">
        <x:fgColor rgb="FF153D31"/>
      </x:patternFill>
    </x:fill>
    <x:fill>
      <x:patternFill patternType="solid">
        <x:fgColor rgb="FF18764F"/>
      </x:patternFill>
    </x:fill>
    <x:fill>
      <x:patternFill patternType="solid">
        <x:fgColor rgb="FFFFF4CF"/>
      </x:patternFill>
    </x:fill>
    <x:fill>
      <x:patternFill patternType="solid">
        <x:fgColor rgb="FFE4F2EA"/>
      </x:patternFill>
    </x:fill>
    <x:fill>
      <x:patternFill patternType="solid">
        <x:fgColor rgb="FFFFF1BF"/>
      </x:patternFill>
    </x:fill>
  </x:fills>
  <x:borders count="7">
    <x:border/>
    <x:border>
      <x:right style="thin">
        <x:color rgb="FFC7D7CE"/>
      </x:right>
    </x:border>
    <x:border>
      <x:left style="thin">
        <x:color rgb="FFC7D7CE"/>
      </x:left>
      <x:right style="thin">
        <x:color rgb="FFC7D7CE"/>
      </x:right>
    </x:border>
    <x:border>
      <x:left style="thin">
        <x:color rgb="FFC7D7CE"/>
      </x:left>
    </x:border>
    <x:border>
      <x:bottom style="thin">
        <x:color rgb="FFC7D7CE"/>
      </x:bottom>
    </x:border>
    <x:border>
      <x:top style="thin">
        <x:color rgb="FFC7D7CE"/>
      </x:top>
      <x:bottom style="thin">
        <x:color rgb="FFC7D7CE"/>
      </x:bottom>
    </x:border>
    <x:border>
      <x:top style="thin">
        <x:color rgb="FFC7D7CE"/>
      </x:top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2" xfId="0" applyNumberFormat="1" applyFont="1" applyFill="1" applyBorder="1"/>
    <x:xf numFmtId="0" fontId="3" fillId="5" borderId="3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2" xfId="0" applyNumberFormat="1" applyFont="1" applyFill="1" applyBorder="1" applyAlignment="1">
      <x:alignment wrapText="1"/>
    </x:xf>
    <x:xf numFmtId="0" fontId="3" fillId="5" borderId="3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vertical="center" wrapText="1"/>
    </x:xf>
    <x:xf numFmtId="0" fontId="3" fillId="5" borderId="2" xfId="0" applyNumberFormat="1" applyFont="1" applyFill="1" applyBorder="1" applyAlignment="1">
      <x:alignment vertical="center" wrapText="1"/>
    </x:xf>
    <x:xf numFmtId="0" fontId="3" fillId="5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0" fontId="4" fillId="6" borderId="4" xfId="0" applyNumberFormat="1" applyFont="1" applyFill="1" applyBorder="1" applyAlignment="1">
      <x:alignment vertical="center"/>
    </x:xf>
    <x:xf numFmtId="0" fontId="4" fillId="6" borderId="5" xfId="0" applyNumberFormat="1" applyFont="1" applyFill="1" applyBorder="1" applyAlignment="1">
      <x:alignment vertical="center"/>
    </x:xf>
    <x:xf numFmtId="0" fontId="4" fillId="6" borderId="6" xfId="0" applyNumberFormat="1" applyFont="1" applyFill="1" applyBorder="1" applyAlignment="1">
      <x:alignment vertical="center"/>
    </x:xf>
    <x:xf numFmtId="200" fontId="4" fillId="6" borderId="4" xfId="0" applyNumberFormat="1" applyFont="1" applyFill="1" applyBorder="1" applyAlignment="1">
      <x:alignment vertical="center"/>
    </x:xf>
    <x:xf numFmtId="200" fontId="4" fillId="6" borderId="5" xfId="0" applyNumberFormat="1" applyFont="1" applyFill="1" applyBorder="1" applyAlignment="1">
      <x:alignment vertical="center"/>
    </x:xf>
    <x:xf numFmtId="201" fontId="4" fillId="6" borderId="5" xfId="0" applyNumberFormat="1" applyFont="1" applyFill="1" applyBorder="1" applyAlignment="1">
      <x:alignment vertical="center"/>
    </x:xf>
    <x:xf numFmtId="201" fontId="4" fillId="6" borderId="6" xfId="0" applyNumberFormat="1" applyFont="1" applyFill="1" applyBorder="1" applyAlignment="1">
      <x:alignment vertical="center"/>
    </x:xf>
    <x:xf numFmtId="0" fontId="4" fillId="7" borderId="4" xfId="0" applyNumberFormat="1" applyFont="1" applyFill="1" applyBorder="1" applyAlignment="1">
      <x:alignment vertical="center"/>
    </x:xf>
    <x:xf numFmtId="0" fontId="4" fillId="7" borderId="5" xfId="0" applyNumberFormat="1" applyFont="1" applyFill="1" applyBorder="1" applyAlignment="1">
      <x:alignment vertical="center"/>
    </x:xf>
    <x:xf numFmtId="0" fontId="4" fillId="7" borderId="6" xfId="0" applyNumberFormat="1" applyFont="1" applyFill="1" applyBorder="1" applyAlignment="1">
      <x:alignment vertical="center"/>
    </x:xf>
    <x:xf numFmtId="0" fontId="5" fillId="7" borderId="4" xfId="0" applyNumberFormat="1" applyFont="1" applyFill="1" applyBorder="1" applyAlignment="1">
      <x:alignment vertical="center"/>
    </x:xf>
    <x:xf numFmtId="0" fontId="5" fillId="7" borderId="5" xfId="0" applyNumberFormat="1" applyFont="1" applyFill="1" applyBorder="1" applyAlignment="1">
      <x:alignment vertical="center"/>
    </x:xf>
    <x:xf numFmtId="0" fontId="5" fillId="7" borderId="6" xfId="0" applyNumberFormat="1" applyFont="1" applyFill="1" applyBorder="1" applyAlignment="1">
      <x:alignment vertical="center"/>
    </x:xf>
    <x:xf numFmtId="201" fontId="5" fillId="7" borderId="4" xfId="0" applyNumberFormat="1" applyFont="1" applyFill="1" applyBorder="1" applyAlignment="1">
      <x:alignment vertical="center"/>
    </x:xf>
    <x:xf numFmtId="201" fontId="5" fillId="7" borderId="5" xfId="0" applyNumberFormat="1" applyFont="1" applyFill="1" applyBorder="1" applyAlignment="1">
      <x:alignment vertical="center"/>
    </x:xf>
    <x:xf numFmtId="201" fontId="5" fillId="7" borderId="6" xfId="0" applyNumberFormat="1" applyFont="1" applyFill="1" applyBorder="1" applyAlignment="1">
      <x:alignment vertical="center"/>
    </x:xf>
    <x:xf numFmtId="202" fontId="5" fillId="7" borderId="5" xfId="0" applyNumberFormat="1" applyFont="1" applyFill="1" applyBorder="1" applyAlignment="1">
      <x:alignment vertical="center"/>
    </x:xf>
    <x:xf numFmtId="200" fontId="5" fillId="7" borderId="4" xfId="0" applyNumberFormat="1" applyFont="1" applyFill="1" applyBorder="1" applyAlignment="1">
      <x:alignment vertical="center"/>
    </x:xf>
    <x:xf numFmtId="200" fontId="5" fillId="7" borderId="5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200" fontId="4" fillId="6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200" fontId="4" fillId="6" borderId="5" xfId="0" applyNumberFormat="1" applyFont="1" applyFill="1" applyBorder="1" applyAlignment="1">
      <x:alignment vertical="center" wrapText="1"/>
    </x:xf>
    <x:xf numFmtId="201" fontId="4" fillId="6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201" fontId="4" fillId="6" borderId="6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200" fontId="5" fillId="7" borderId="4" xfId="0" applyNumberFormat="1" applyFont="1" applyFill="1" applyBorder="1" applyAlignment="1">
      <x:alignment vertical="center" wrapText="1"/>
    </x:xf>
    <x:xf numFmtId="202" fontId="5" fillId="7" borderId="5" xfId="0" applyNumberFormat="1" applyFont="1" applyFill="1" applyBorder="1" applyAlignment="1">
      <x:alignment vertical="center" wrapText="1"/>
    </x:xf>
    <x:xf numFmtId="200" fontId="5" fillId="7" borderId="5" xfId="0" applyNumberFormat="1" applyFont="1" applyFill="1" applyBorder="1" applyAlignment="1">
      <x:alignment vertical="center" wrapText="1"/>
    </x:xf>
    <x:xf numFmtId="201" fontId="5" fillId="7" borderId="5" xfId="0" applyNumberFormat="1" applyFont="1" applyFill="1" applyBorder="1" applyAlignment="1">
      <x:alignment vertical="center" wrapText="1"/>
    </x:xf>
    <x:xf numFmtId="201" fontId="5" fillId="7" borderId="6" xfId="0" applyNumberFormat="1" applyFont="1" applyFill="1" applyBorder="1" applyAlignment="1">
      <x:alignment vertical="center" wrapText="1"/>
    </x:xf>
    <x:xf numFmtId="203" fontId="4" fillId="6" borderId="4" xfId="0" applyNumberFormat="1" applyFont="1" applyFill="1" applyBorder="1" applyAlignment="1">
      <x:alignment vertical="center"/>
    </x:xf>
    <x:xf numFmtId="203" fontId="4" fillId="6" borderId="5" xfId="0" applyNumberFormat="1" applyFont="1" applyFill="1" applyBorder="1" applyAlignment="1">
      <x:alignment vertical="center"/>
    </x:xf>
    <x:xf numFmtId="203" fontId="4" fillId="6" borderId="6" xfId="0" applyNumberFormat="1" applyFont="1" applyFill="1" applyBorder="1" applyAlignment="1">
      <x:alignment vertical="center"/>
    </x:xf>
    <x:xf numFmtId="201" fontId="4" fillId="6" borderId="4" xfId="0" applyNumberFormat="1" applyFont="1" applyFill="1" applyBorder="1" applyAlignment="1">
      <x:alignment vertical="center"/>
    </x:xf>
    <x:xf numFmtId="201" fontId="4" fillId="0" borderId="4" xfId="0" applyNumberFormat="1" applyFont="1" applyFill="1" applyBorder="1" applyAlignment="1">
      <x:alignment vertical="center"/>
    </x:xf>
    <x:xf numFmtId="201" fontId="4" fillId="0" borderId="5" xfId="0" applyNumberFormat="1" applyFont="1" applyFill="1" applyBorder="1" applyAlignment="1">
      <x:alignment vertical="center"/>
    </x:xf>
    <x:xf numFmtId="201" fontId="4" fillId="0" borderId="6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201" fontId="0" fillId="6" borderId="0" xfId="0" applyNumberFormat="1" applyFont="1" applyFill="1" applyBorder="1"/>
    <x:xf numFmtId="201" fontId="0" fillId="0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201" fontId="5" fillId="7" borderId="0" xfId="0" applyNumberFormat="1" applyFont="1" applyFill="1" applyBorder="1"/>
    <x:xf numFmtId="203" fontId="4" fillId="6" borderId="4" xfId="0" applyNumberFormat="1" applyFont="1" applyFill="1" applyBorder="1" applyAlignment="1">
      <x:alignment vertical="center" wrapText="1"/>
    </x:xf>
    <x:xf numFmtId="201" fontId="4" fillId="6" borderId="4" xfId="0" applyNumberFormat="1" applyFont="1" applyFill="1" applyBorder="1" applyAlignment="1">
      <x:alignment vertical="center" wrapText="1"/>
    </x:xf>
    <x:xf numFmtId="201" fontId="4" fillId="0" borderId="4" xfId="0" applyNumberFormat="1" applyFont="1" applyFill="1" applyBorder="1" applyAlignment="1">
      <x:alignment vertical="center" wrapText="1"/>
    </x:xf>
    <x:xf numFmtId="0" fontId="4" fillId="6" borderId="4" xfId="0" applyNumberFormat="1" applyFont="1" applyFill="1" applyBorder="1" applyAlignment="1">
      <x:alignment vertical="center" wrapText="1"/>
    </x:xf>
    <x:xf numFmtId="203" fontId="4" fillId="6" borderId="5" xfId="0" applyNumberFormat="1" applyFont="1" applyFill="1" applyBorder="1" applyAlignment="1">
      <x:alignment vertical="center" wrapText="1"/>
    </x:xf>
    <x:xf numFmtId="201" fontId="4" fillId="0" borderId="5" xfId="0" applyNumberFormat="1" applyFont="1" applyFill="1" applyBorder="1" applyAlignment="1">
      <x:alignment vertical="center" wrapText="1"/>
    </x:xf>
    <x:xf numFmtId="0" fontId="4" fillId="6" borderId="5" xfId="0" applyNumberFormat="1" applyFont="1" applyFill="1" applyBorder="1" applyAlignment="1">
      <x:alignment vertical="center" wrapText="1"/>
    </x:xf>
    <x:xf numFmtId="203" fontId="4" fillId="6" borderId="6" xfId="0" applyNumberFormat="1" applyFont="1" applyFill="1" applyBorder="1" applyAlignment="1">
      <x:alignment vertical="center" wrapText="1"/>
    </x:xf>
    <x:xf numFmtId="201" fontId="4" fillId="0" borderId="6" xfId="0" applyNumberFormat="1" applyFont="1" applyFill="1" applyBorder="1" applyAlignment="1">
      <x:alignment vertical="center" wrapText="1"/>
    </x:xf>
    <x:xf numFmtId="0" fontId="4" fillId="6" borderId="6" xfId="0" applyNumberFormat="1" applyFont="1" applyFill="1" applyBorder="1" applyAlignment="1">
      <x:alignment vertical="center" wrapText="1"/>
    </x:xf>
    <x:xf numFmtId="201" fontId="0" fillId="6" borderId="0" xfId="0" applyNumberFormat="1" applyFont="1" applyFill="1" applyBorder="1" applyAlignment="1">
      <x:alignment wrapText="1"/>
    </x:xf>
    <x:xf numFmtId="201" fontId="5" fillId="7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4" fontId="4" fillId="6" borderId="4" xfId="0" applyNumberFormat="1" applyFont="1" applyFill="1" applyBorder="1" applyAlignment="1">
      <x:alignment vertical="center"/>
    </x:xf>
    <x:xf numFmtId="204" fontId="4" fillId="6" borderId="5" xfId="0" applyNumberFormat="1" applyFont="1" applyFill="1" applyBorder="1" applyAlignment="1">
      <x:alignment vertical="center"/>
    </x:xf>
    <x:xf numFmtId="204" fontId="4" fillId="6" borderId="6" xfId="0" applyNumberFormat="1" applyFont="1" applyFill="1" applyBorder="1" applyAlignment="1">
      <x:alignment vertical="center"/>
    </x:xf>
    <x:xf numFmtId="200" fontId="4" fillId="6" borderId="6" xfId="0" applyNumberFormat="1" applyFont="1" applyFill="1" applyBorder="1" applyAlignment="1">
      <x:alignment vertical="center"/>
    </x:xf>
    <x:xf numFmtId="200" fontId="5" fillId="7" borderId="0" xfId="0" applyNumberFormat="1" applyFont="1" applyFill="1" applyBorder="1"/>
    <x:xf numFmtId="202" fontId="5" fillId="7" borderId="0" xfId="0" applyNumberFormat="1" applyFont="1" applyFill="1" applyBorder="1"/>
    <x:xf numFmtId="204" fontId="4" fillId="6" borderId="4" xfId="0" applyNumberFormat="1" applyFont="1" applyFill="1" applyBorder="1" applyAlignment="1">
      <x:alignment vertical="center" wrapText="1"/>
    </x:xf>
    <x:xf numFmtId="204" fontId="4" fillId="6" borderId="5" xfId="0" applyNumberFormat="1" applyFont="1" applyFill="1" applyBorder="1" applyAlignment="1">
      <x:alignment vertical="center" wrapText="1"/>
    </x:xf>
    <x:xf numFmtId="204" fontId="4" fillId="6" borderId="6" xfId="0" applyNumberFormat="1" applyFont="1" applyFill="1" applyBorder="1" applyAlignment="1">
      <x:alignment vertical="center" wrapText="1"/>
    </x:xf>
    <x:xf numFmtId="200" fontId="4" fillId="6" borderId="6" xfId="0" applyNumberFormat="1" applyFont="1" applyFill="1" applyBorder="1" applyAlignment="1">
      <x:alignment vertical="center" wrapText="1"/>
    </x:xf>
    <x:xf numFmtId="200" fontId="5" fillId="7" borderId="0" xfId="0" applyNumberFormat="1" applyFont="1" applyFill="1" applyBorder="1" applyAlignment="1">
      <x:alignment wrapText="1"/>
    </x:xf>
    <x:xf numFmtId="202" fontId="5" fillId="7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b781af5454670" /><Relationship Type="http://schemas.openxmlformats.org/officeDocument/2006/relationships/theme" Target="/xl/theme/theme1.xml" Id="R1aa7ab5cd329475d" /><Relationship Type="http://schemas.openxmlformats.org/officeDocument/2006/relationships/sharedStrings" Target="/xl/sharedStrings.xml" Id="Recec9888fd76487c" /><Relationship Type="http://schemas.openxmlformats.org/officeDocument/2006/relationships/worksheet" Target="/xl/worksheets/sheet1.xml" Id="Ra1d73f02897740d8" /><Relationship Type="http://schemas.openxmlformats.org/officeDocument/2006/relationships/worksheet" Target="/xl/worksheets/sheet2.xml" Id="Re6102f2512f24f64" /><Relationship Type="http://schemas.openxmlformats.org/officeDocument/2006/relationships/worksheet" Target="/xl/worksheets/sheet3.xml" Id="Re6531ac6c97743c6" /><Relationship Type="http://schemas.microsoft.com/office/2017/10/relationships/person" Target="/xl/persons/person.xml" Id="Re0046736c4824f9d" /></Relationships>
</file>

<file path=xl/persons/person.xml><?xml version="1.0" encoding="utf-8"?>
<xltc:personList xmlns:xltc="http://schemas.microsoft.com/office/spreadsheetml/2018/threadedcomments">
  <xltc:person displayName="Orion" id="{AC338FA2-D419-4E9E-A93D-C5543F2962D2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11" dT="2026-08-21T11:25:03.28" personId="{AC338FA2-D419-4E9E-A93D-C5543F2962D2}" id="{8ED5165D-7FB8-7940-4529-24E55C3B8C32}">
    <xltc:text>Use paid machine or rental hours. Keep standby, travel, mobilization, and nonworking presence in separate records.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a4284a02afb141eb" /><Relationship Type="http://schemas.openxmlformats.org/officeDocument/2006/relationships/vmlDrawing" Target="/xl/drawings/vmldrawing.vml" Id="R16434a0fac554bf8" /><Relationship Type="http://schemas.microsoft.com/office/2017/10/relationships/threadedComment" Target="/xl/threadedcomments/threadedcomment.xml" Id="Ra4986376f7d742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0" hidden="0" customWidth="1"/>
    <x:col min="3" max="3" width="20" hidden="0" customWidth="1"/>
    <x:col min="4" max="4" width="66" hidden="0" customWidth="1"/>
  </x:cols>
  <x:sheetData>
    <x:row r="1" ht="34" customHeight="1">
      <x:c r="A1" s="3" t="str">
        <x:v>Equipment Utilization &amp; Job Actuals Tracker</x:v>
      </x:c>
      <x:c r="B1" s="3"/>
      <x:c r="C1" s="3"/>
      <x:c r="D1" s="3"/>
    </x:row>
    <x:row r="2" ht="38" customHeight="1">
      <x:c r="A2" s="7" t="str">
        <x:v>Separate available, billable, and meter hours. Yellow cells are editable; green cells calculate automatically.</x:v>
      </x:c>
      <x:c r="B2" s="7"/>
      <x:c r="C2" s="7"/>
      <x:c r="D2" s="7"/>
    </x:row>
    <x:row r="4" ht="24" customHeight="1">
      <x:c r="A4" s="10" t="str">
        <x:v>Annual capacity and cost inputs</x:v>
      </x:c>
      <x:c r="B4" s="10"/>
      <x:c r="C4" s="10"/>
      <x:c r="D4" s="10"/>
    </x:row>
    <x:row r="5" ht="28" customHeight="1">
      <x:c r="A5" s="19" t="str">
        <x:v>Input</x:v>
      </x:c>
      <x:c r="B5" s="20" t="str">
        <x:v>Value</x:v>
      </x:c>
      <x:c r="C5" s="20" t="str">
        <x:v>Unit</x:v>
      </x:c>
      <x:c r="D5" s="21" t="str">
        <x:v>Guidance</x:v>
      </x:c>
    </x:row>
    <x:row r="6" ht="15" hidden="0" customHeight="1">
      <x:c r="A6" s="51" t="str">
        <x:v>Calendar or scheduled capacity</x:v>
      </x:c>
      <x:c r="B6" s="52" t="n">
        <x:v>1600</x:v>
      </x:c>
      <x:c r="C6" s="51" t="str">
        <x:v>hours/year</x:v>
      </x:c>
      <x:c r="D6" s="51" t="str">
        <x:v>Start with hours that could reasonably support work.</x:v>
      </x:c>
    </x:row>
    <x:row r="7" ht="15" hidden="0" customHeight="1">
      <x:c r="A7" s="53" t="str">
        <x:v>Planned service and inspection</x:v>
      </x:c>
      <x:c r="B7" s="54" t="n">
        <x:v>120</x:v>
      </x:c>
      <x:c r="C7" s="53" t="str">
        <x:v>hours/year</x:v>
      </x:c>
      <x:c r="D7" s="53" t="str">
        <x:v>Remove scheduled maintenance downtime.</x:v>
      </x:c>
    </x:row>
    <x:row r="8" ht="15" hidden="0" customHeight="1">
      <x:c r="A8" s="53" t="str">
        <x:v>Weather and seasonal constraint</x:v>
      </x:c>
      <x:c r="B8" s="54" t="n">
        <x:v>250</x:v>
      </x:c>
      <x:c r="C8" s="53" t="str">
        <x:v>hours/year</x:v>
      </x:c>
      <x:c r="D8" s="53" t="str">
        <x:v>Use local operating history.</x:v>
      </x:c>
    </x:row>
    <x:row r="9" ht="15" hidden="0" customHeight="1">
      <x:c r="A9" s="53" t="str">
        <x:v>Transport, setup, and nonproduction</x:v>
      </x:c>
      <x:c r="B9" s="54" t="n">
        <x:v>180</x:v>
      </x:c>
      <x:c r="C9" s="53" t="str">
        <x:v>hours/year</x:v>
      </x:c>
      <x:c r="D9" s="53" t="str">
        <x:v>Track separately from billable production.</x:v>
      </x:c>
    </x:row>
    <x:row r="10" ht="15" hidden="0" customHeight="1">
      <x:c r="A10" s="53" t="str">
        <x:v>Other unavailable time</x:v>
      </x:c>
      <x:c r="B10" s="54" t="n">
        <x:v>50</x:v>
      </x:c>
      <x:c r="C10" s="53" t="str">
        <x:v>hours/year</x:v>
      </x:c>
      <x:c r="D10" s="53" t="str">
        <x:v>Document the reason; avoid double counting.</x:v>
      </x:c>
    </x:row>
    <x:row r="11" ht="15" hidden="0" customHeight="1">
      <x:c r="A11" s="53" t="str">
        <x:v>Actual billable hours</x:v>
      </x:c>
      <x:c r="B11" s="54" t="n">
        <x:v>720</x:v>
      </x:c>
      <x:c r="C11" s="53" t="str">
        <x:v>hours/year</x:v>
      </x:c>
      <x:c r="D11" s="53" t="str">
        <x:v>Use invoiced machine or rental hours.</x:v>
      </x:c>
    </x:row>
    <x:row r="12" ht="15" hidden="0" customHeight="1">
      <x:c r="A12" s="53" t="str">
        <x:v>Actual meter hours</x:v>
      </x:c>
      <x:c r="B12" s="54" t="n">
        <x:v>860</x:v>
      </x:c>
      <x:c r="C12" s="53" t="str">
        <x:v>hours/year</x:v>
      </x:c>
      <x:c r="D12" s="53" t="str">
        <x:v>Use meter records for operating consumption.</x:v>
      </x:c>
    </x:row>
    <x:row r="13" ht="15" hidden="0" customHeight="1">
      <x:c r="A13" s="53" t="str">
        <x:v>Annual equipment revenue</x:v>
      </x:c>
      <x:c r="B13" s="55" t="n">
        <x:v>145000</x:v>
      </x:c>
      <x:c r="C13" s="53" t="str">
        <x:v>$/year</x:v>
      </x:c>
      <x:c r="D13" s="53" t="str">
        <x:v>Exclude unrelated revenue.</x:v>
      </x:c>
    </x:row>
    <x:row r="14" ht="15" hidden="0" customHeight="1">
      <x:c r="A14" s="53" t="str">
        <x:v>Annual fixed ownership cost</x:v>
      </x:c>
      <x:c r="B14" s="55" t="n">
        <x:v>65000</x:v>
      </x:c>
      <x:c r="C14" s="53" t="str">
        <x:v>$/year</x:v>
      </x:c>
      <x:c r="D14" s="53" t="str">
        <x:v>Costs that must be recovered regardless of meter hours.</x:v>
      </x:c>
    </x:row>
    <x:row r="15" ht="15" hidden="0" customHeight="1">
      <x:c r="A15" s="56" t="str">
        <x:v>Variable cost per meter hour</x:v>
      </x:c>
      <x:c r="B15" s="57" t="n">
        <x:v>42</x:v>
      </x:c>
      <x:c r="C15" s="56" t="str">
        <x:v>$/meter hour</x:v>
      </x:c>
      <x:c r="D15" s="56" t="str">
        <x:v>Fuel, wear, maintenance, and other meter-driven cost.</x:v>
      </x:c>
    </x:row>
    <x:row r="16" ht="15" hidden="0" customHeight="1">
      <x:c r="A16" s="58"/>
      <x:c r="B16" s="58"/>
      <x:c r="C16" s="58"/>
      <x:c r="D16" s="58"/>
    </x:row>
    <x:row r="17" ht="15" hidden="0" customHeight="1">
      <x:c r="A17" s="59" t="str">
        <x:v>Utilization and recovery results</x:v>
      </x:c>
      <x:c r="B17" s="59"/>
      <x:c r="C17" s="59"/>
      <x:c r="D17" s="59"/>
    </x:row>
    <x:row r="18" ht="15" hidden="0" customHeight="1">
      <x:c r="A18" s="19" t="str">
        <x:v>Result</x:v>
      </x:c>
      <x:c r="B18" s="20" t="str">
        <x:v>Calculated value</x:v>
      </x:c>
      <x:c r="C18" s="20" t="str">
        <x:v>Unit</x:v>
      </x:c>
      <x:c r="D18" s="21" t="str">
        <x:v>Interpretation</x:v>
      </x:c>
    </x:row>
    <x:row r="19" ht="15" hidden="0" customHeight="1">
      <x:c r="A19" s="51" t="str">
        <x:v>Saleable available hours</x:v>
      </x:c>
      <x:c r="B19" s="60" t="n">
        <x:f>MAX(B6-SUM(B7:B10),0)</x:f>
        <x:v>1000</x:v>
      </x:c>
      <x:c r="C19" s="51" t="str">
        <x:v>hours/year</x:v>
      </x:c>
      <x:c r="D19" s="51" t="str">
        <x:v>Capacity after documented unavailable time.</x:v>
      </x:c>
    </x:row>
    <x:row r="20" ht="15" hidden="0" customHeight="1">
      <x:c r="A20" s="53" t="str">
        <x:v>Billable utilization</x:v>
      </x:c>
      <x:c r="B20" s="61" t="n">
        <x:f>IF(B19&gt;0,B11/B19,0)</x:f>
        <x:v>0.72</x:v>
      </x:c>
      <x:c r="C20" s="53" t="str">
        <x:v>%</x:v>
      </x:c>
      <x:c r="D20" s="53" t="str">
        <x:v>Billable hours divided by saleable available hours.</x:v>
      </x:c>
    </x:row>
    <x:row r="21" ht="15" hidden="0" customHeight="1">
      <x:c r="A21" s="53" t="str">
        <x:v>Meter utilization</x:v>
      </x:c>
      <x:c r="B21" s="61" t="n">
        <x:f>IF(B19&gt;0,B12/B19,0)</x:f>
        <x:v>0.86</x:v>
      </x:c>
      <x:c r="C21" s="53" t="str">
        <x:v>%</x:v>
      </x:c>
      <x:c r="D21" s="53" t="str">
        <x:v>Meter hours divided by saleable available hours.</x:v>
      </x:c>
    </x:row>
    <x:row r="22" ht="15" hidden="0" customHeight="1">
      <x:c r="A22" s="53" t="str">
        <x:v>Nonbillable meter hours</x:v>
      </x:c>
      <x:c r="B22" s="62" t="n">
        <x:f>MAX(B12-B11,0)</x:f>
        <x:v>140</x:v>
      </x:c>
      <x:c r="C22" s="53" t="str">
        <x:v>hours/year</x:v>
      </x:c>
      <x:c r="D22" s="53" t="str">
        <x:v>Meter hours not recovered as billable hours.</x:v>
      </x:c>
    </x:row>
    <x:row r="23" ht="15" hidden="0" customHeight="1">
      <x:c r="A23" s="53" t="str">
        <x:v>Revenue per billable hour</x:v>
      </x:c>
      <x:c r="B23" s="63" t="n">
        <x:f>IF(B11&gt;0,B13/B11,0)</x:f>
        <x:v>201.38888888888889</x:v>
      </x:c>
      <x:c r="C23" s="53" t="str">
        <x:v>$/billable hour</x:v>
      </x:c>
      <x:c r="D23" s="53" t="str">
        <x:v>Equipment revenue divided by billable hours.</x:v>
      </x:c>
    </x:row>
    <x:row r="24" ht="15" hidden="0" customHeight="1">
      <x:c r="A24" s="53" t="str">
        <x:v>Annual variable cost</x:v>
      </x:c>
      <x:c r="B24" s="63" t="n">
        <x:f>B12*B15</x:f>
        <x:v>36120</x:v>
      </x:c>
      <x:c r="C24" s="53" t="str">
        <x:v>$/year</x:v>
      </x:c>
      <x:c r="D24" s="53" t="str">
        <x:v>Meter hours multiplied by variable cost per meter hour.</x:v>
      </x:c>
    </x:row>
    <x:row r="25" ht="15" hidden="0" customHeight="1">
      <x:c r="A25" s="53" t="str">
        <x:v>Annual equipment cost</x:v>
      </x:c>
      <x:c r="B25" s="63" t="n">
        <x:f>B14+B24</x:f>
        <x:v>101120</x:v>
      </x:c>
      <x:c r="C25" s="53" t="str">
        <x:v>$/year</x:v>
      </x:c>
      <x:c r="D25" s="53" t="str">
        <x:v>Fixed ownership plus calculated variable cost.</x:v>
      </x:c>
    </x:row>
    <x:row r="26" ht="15" hidden="0" customHeight="1">
      <x:c r="A26" s="53" t="str">
        <x:v>Contribution before general business costs</x:v>
      </x:c>
      <x:c r="B26" s="63" t="n">
        <x:f>B13-B25</x:f>
        <x:v>43880</x:v>
      </x:c>
      <x:c r="C26" s="53" t="str">
        <x:v>$/year</x:v>
      </x:c>
      <x:c r="D26" s="53" t="str">
        <x:v>Revenue less equipment cost; not accounting profit.</x:v>
      </x:c>
    </x:row>
    <x:row r="27" ht="15" hidden="0" customHeight="1">
      <x:c r="A27" s="56" t="str">
        <x:v>Fixed-cost recovery per billable hour</x:v>
      </x:c>
      <x:c r="B27" s="64" t="n">
        <x:f>IF(B11&gt;0,B14/B11,0)</x:f>
        <x:v>90.27777777777777</x:v>
      </x:c>
      <x:c r="C27" s="56" t="str">
        <x:v>$/billable hour</x:v>
      </x:c>
      <x:c r="D27" s="56" t="str">
        <x:v>Fixed ownership cost divided by actual billable hours.</x:v>
      </x:c>
    </x:row>
    <x:row r="28" ht="15" hidden="0" customHeight="1">
      <x:c r="A28" s="58"/>
      <x:c r="B28" s="58"/>
      <x:c r="C28" s="58"/>
      <x:c r="D28" s="58"/>
    </x:row>
    <x:row r="29">
      <x:c r="A29" s="50" t="str">
        <x:v>Planning aid only. Available, meter, and billable hours answer different questions; do not combine them without a documented definition. Verify accounting and tax treatment separately.</x:v>
      </x:c>
      <x:c r="B29" s="50"/>
      <x:c r="C29" s="50"/>
      <x:c r="D29" s="50"/>
    </x:row>
    <x:row r="30">
      <x:c r="A30" s="50"/>
      <x:c r="B30" s="50"/>
      <x:c r="C30" s="50"/>
      <x:c r="D30" s="50"/>
    </x:row>
  </x:sheetData>
  <x:mergeCells>
    <x:mergeCell ref="A1:D1"/>
    <x:mergeCell ref="A2:D2"/>
    <x:mergeCell ref="A4:D4"/>
    <x:mergeCell ref="A17:D17"/>
    <x:mergeCell ref="A29:D30"/>
  </x:mergeCells>
  <x:pageMargins left="0.7" right="0.7" top="0.75" bottom="0.75" header="0.3" footer="0.3"/>
  <x:legacyDrawing xmlns:r="http://schemas.openxmlformats.org/officeDocument/2006/relationships" r:id="R16434a0fac554bf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6" hidden="0" customWidth="1"/>
    <x:col min="3" max="3" width="16" hidden="0" customWidth="1"/>
    <x:col min="4" max="4" width="15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52" hidden="0" customWidth="1"/>
  </x:cols>
  <x:sheetData>
    <x:row r="1" ht="34" customHeight="1">
      <x:c r="A1" s="3" t="str">
        <x:v>Job Estimate vs Actual</x:v>
      </x:c>
      <x:c r="B1" s="3"/>
      <x:c r="C1" s="3"/>
      <x:c r="D1" s="3"/>
      <x:c r="E1" s="3"/>
      <x:c r="F1" s="3"/>
      <x:c r="G1" s="3"/>
      <x:c r="H1" s="3"/>
      <x:c r="I1" s="3"/>
    </x:row>
    <x:row r="2" ht="38" customHeight="1">
      <x:c r="A2" s="7" t="str">
        <x:v>Close each job with the same categories used in the estimate. Enter quantities and unit costs; formulas show cost variance.</x:v>
      </x:c>
      <x:c r="B2" s="7"/>
      <x:c r="C2" s="7"/>
      <x:c r="D2" s="7"/>
      <x:c r="E2" s="7"/>
      <x:c r="F2" s="7"/>
      <x:c r="G2" s="7"/>
      <x:c r="H2" s="7"/>
      <x:c r="I2" s="7"/>
    </x:row>
    <x:row r="5" ht="28" customHeight="1">
      <x:c r="A5" s="19" t="str">
        <x:v>Category</x:v>
      </x:c>
      <x:c r="B5" s="20" t="str">
        <x:v>Estimated qty</x:v>
      </x:c>
      <x:c r="C5" s="20" t="str">
        <x:v>Actual qty</x:v>
      </x:c>
      <x:c r="D5" s="20" t="str">
        <x:v>Unit</x:v>
      </x:c>
      <x:c r="E5" s="20" t="str">
        <x:v>Estimated unit cost</x:v>
      </x:c>
      <x:c r="F5" s="20" t="str">
        <x:v>Actual unit cost</x:v>
      </x:c>
      <x:c r="G5" s="20" t="str">
        <x:v>Estimated cost</x:v>
      </x:c>
      <x:c r="H5" s="20" t="str">
        <x:v>Actual cost</x:v>
      </x:c>
      <x:c r="I5" s="21" t="str">
        <x:v>Variance / cause note</x:v>
      </x:c>
    </x:row>
    <x:row r="6" ht="15" hidden="0" customHeight="1">
      <x:c r="A6" s="51" t="str">
        <x:v>Paid labor hours</x:v>
      </x:c>
      <x:c r="B6" s="78" t="n">
        <x:v>0</x:v>
      </x:c>
      <x:c r="C6" s="78" t="n">
        <x:v>0</x:v>
      </x:c>
      <x:c r="D6" s="51" t="str">
        <x:v>hours</x:v>
      </x:c>
      <x:c r="E6" s="79" t="n">
        <x:v>0</x:v>
      </x:c>
      <x:c r="F6" s="79" t="n">
        <x:v>0</x:v>
      </x:c>
      <x:c r="G6" s="80" t="n">
        <x:f>B6*E6</x:f>
        <x:v>0</x:v>
      </x:c>
      <x:c r="H6" s="80" t="n">
        <x:f>C6*F6</x:f>
        <x:v>0</x:v>
      </x:c>
      <x:c r="I6" s="81" t="str"/>
    </x:row>
    <x:row r="7" ht="15" hidden="0" customHeight="1">
      <x:c r="A7" s="53" t="str">
        <x:v>Machine meter hours</x:v>
      </x:c>
      <x:c r="B7" s="82" t="n">
        <x:v>0</x:v>
      </x:c>
      <x:c r="C7" s="82" t="n">
        <x:v>0</x:v>
      </x:c>
      <x:c r="D7" s="53" t="str">
        <x:v>hours</x:v>
      </x:c>
      <x:c r="E7" s="55" t="n">
        <x:v>0</x:v>
      </x:c>
      <x:c r="F7" s="55" t="n">
        <x:v>0</x:v>
      </x:c>
      <x:c r="G7" s="83" t="n">
        <x:f>B7*E7</x:f>
        <x:v>0</x:v>
      </x:c>
      <x:c r="H7" s="83" t="n">
        <x:f>C7*F7</x:f>
        <x:v>0</x:v>
      </x:c>
      <x:c r="I7" s="84" t="str"/>
    </x:row>
    <x:row r="8" ht="15" hidden="0" customHeight="1">
      <x:c r="A8" s="53" t="str">
        <x:v>Travel / mobilization hours</x:v>
      </x:c>
      <x:c r="B8" s="82" t="n">
        <x:v>0</x:v>
      </x:c>
      <x:c r="C8" s="82" t="n">
        <x:v>0</x:v>
      </x:c>
      <x:c r="D8" s="53" t="str">
        <x:v>hours</x:v>
      </x:c>
      <x:c r="E8" s="55" t="n">
        <x:v>0</x:v>
      </x:c>
      <x:c r="F8" s="55" t="n">
        <x:v>0</x:v>
      </x:c>
      <x:c r="G8" s="83" t="n">
        <x:f>B8*E8</x:f>
        <x:v>0</x:v>
      </x:c>
      <x:c r="H8" s="83" t="n">
        <x:f>C8*F8</x:f>
        <x:v>0</x:v>
      </x:c>
      <x:c r="I8" s="84" t="str"/>
    </x:row>
    <x:row r="9" ht="15" hidden="0" customHeight="1">
      <x:c r="A9" s="53" t="str">
        <x:v>Fuel and fluids</x:v>
      </x:c>
      <x:c r="B9" s="82" t="n">
        <x:v>0</x:v>
      </x:c>
      <x:c r="C9" s="82" t="n">
        <x:v>0</x:v>
      </x:c>
      <x:c r="D9" s="53" t="str">
        <x:v>units</x:v>
      </x:c>
      <x:c r="E9" s="55" t="n">
        <x:v>0</x:v>
      </x:c>
      <x:c r="F9" s="55" t="n">
        <x:v>0</x:v>
      </x:c>
      <x:c r="G9" s="83" t="n">
        <x:f>B9*E9</x:f>
        <x:v>0</x:v>
      </x:c>
      <x:c r="H9" s="83" t="n">
        <x:f>C9*F9</x:f>
        <x:v>0</x:v>
      </x:c>
      <x:c r="I9" s="84" t="str"/>
    </x:row>
    <x:row r="10" ht="15" hidden="0" customHeight="1">
      <x:c r="A10" s="53" t="str">
        <x:v>Material</x:v>
      </x:c>
      <x:c r="B10" s="82" t="n">
        <x:v>0</x:v>
      </x:c>
      <x:c r="C10" s="82" t="n">
        <x:v>0</x:v>
      </x:c>
      <x:c r="D10" s="53" t="str">
        <x:v>units</x:v>
      </x:c>
      <x:c r="E10" s="55" t="n">
        <x:v>0</x:v>
      </x:c>
      <x:c r="F10" s="55" t="n">
        <x:v>0</x:v>
      </x:c>
      <x:c r="G10" s="83" t="n">
        <x:f>B10*E10</x:f>
        <x:v>0</x:v>
      </x:c>
      <x:c r="H10" s="83" t="n">
        <x:f>C10*F10</x:f>
        <x:v>0</x:v>
      </x:c>
      <x:c r="I10" s="84" t="str"/>
    </x:row>
    <x:row r="11" ht="15" hidden="0" customHeight="1">
      <x:c r="A11" s="53" t="str">
        <x:v>Hauling</x:v>
      </x:c>
      <x:c r="B11" s="82" t="n">
        <x:v>0</x:v>
      </x:c>
      <x:c r="C11" s="82" t="n">
        <x:v>0</x:v>
      </x:c>
      <x:c r="D11" s="53" t="str">
        <x:v>loads</x:v>
      </x:c>
      <x:c r="E11" s="55" t="n">
        <x:v>0</x:v>
      </x:c>
      <x:c r="F11" s="55" t="n">
        <x:v>0</x:v>
      </x:c>
      <x:c r="G11" s="83" t="n">
        <x:f>B11*E11</x:f>
        <x:v>0</x:v>
      </x:c>
      <x:c r="H11" s="83" t="n">
        <x:f>C11*F11</x:f>
        <x:v>0</x:v>
      </x:c>
      <x:c r="I11" s="84" t="str"/>
    </x:row>
    <x:row r="12" ht="15" hidden="0" customHeight="1">
      <x:c r="A12" s="53" t="str">
        <x:v>Disposal</x:v>
      </x:c>
      <x:c r="B12" s="82" t="n">
        <x:v>0</x:v>
      </x:c>
      <x:c r="C12" s="82" t="n">
        <x:v>0</x:v>
      </x:c>
      <x:c r="D12" s="53" t="str">
        <x:v>tons</x:v>
      </x:c>
      <x:c r="E12" s="55" t="n">
        <x:v>0</x:v>
      </x:c>
      <x:c r="F12" s="55" t="n">
        <x:v>0</x:v>
      </x:c>
      <x:c r="G12" s="83" t="n">
        <x:f>B12*E12</x:f>
        <x:v>0</x:v>
      </x:c>
      <x:c r="H12" s="83" t="n">
        <x:f>C12*F12</x:f>
        <x:v>0</x:v>
      </x:c>
      <x:c r="I12" s="84" t="str"/>
    </x:row>
    <x:row r="13" ht="15" hidden="0" customHeight="1">
      <x:c r="A13" s="53" t="str">
        <x:v>Subcontractors</x:v>
      </x:c>
      <x:c r="B13" s="82" t="n">
        <x:v>0</x:v>
      </x:c>
      <x:c r="C13" s="82" t="n">
        <x:v>0</x:v>
      </x:c>
      <x:c r="D13" s="53" t="str">
        <x:v>$</x:v>
      </x:c>
      <x:c r="E13" s="55" t="n">
        <x:v>0</x:v>
      </x:c>
      <x:c r="F13" s="55" t="n">
        <x:v>0</x:v>
      </x:c>
      <x:c r="G13" s="83" t="n">
        <x:f>B13*E13</x:f>
        <x:v>0</x:v>
      </x:c>
      <x:c r="H13" s="83" t="n">
        <x:f>C13*F13</x:f>
        <x:v>0</x:v>
      </x:c>
      <x:c r="I13" s="84" t="str"/>
    </x:row>
    <x:row r="14" ht="15" hidden="0" customHeight="1">
      <x:c r="A14" s="53" t="str">
        <x:v>Other direct cost</x:v>
      </x:c>
      <x:c r="B14" s="82" t="n">
        <x:v>0</x:v>
      </x:c>
      <x:c r="C14" s="82" t="n">
        <x:v>0</x:v>
      </x:c>
      <x:c r="D14" s="53" t="str">
        <x:v>$</x:v>
      </x:c>
      <x:c r="E14" s="55" t="n">
        <x:v>0</x:v>
      </x:c>
      <x:c r="F14" s="55" t="n">
        <x:v>0</x:v>
      </x:c>
      <x:c r="G14" s="83" t="n">
        <x:f>B14*E14</x:f>
        <x:v>0</x:v>
      </x:c>
      <x:c r="H14" s="83" t="n">
        <x:f>C14*F14</x:f>
        <x:v>0</x:v>
      </x:c>
      <x:c r="I14" s="84" t="str"/>
    </x:row>
    <x:row r="15" ht="15" hidden="0" customHeight="1">
      <x:c r="A15" s="56" t="str">
        <x:v>Rework / callback</x:v>
      </x:c>
      <x:c r="B15" s="85" t="n">
        <x:v>0</x:v>
      </x:c>
      <x:c r="C15" s="85" t="n">
        <x:v>0</x:v>
      </x:c>
      <x:c r="D15" s="56" t="str">
        <x:v>hours</x:v>
      </x:c>
      <x:c r="E15" s="57" t="n">
        <x:v>0</x:v>
      </x:c>
      <x:c r="F15" s="57" t="n">
        <x:v>0</x:v>
      </x:c>
      <x:c r="G15" s="86" t="n">
        <x:f>B15*E15</x:f>
        <x:v>0</x:v>
      </x:c>
      <x:c r="H15" s="86" t="n">
        <x:f>C15*F15</x:f>
        <x:v>0</x:v>
      </x:c>
      <x:c r="I15" s="87" t="str"/>
    </x:row>
    <x:row r="16" ht="15" hidden="0" customHeight="1">
      <x:c r="A16" s="58"/>
      <x:c r="B16" s="58"/>
      <x:c r="C16" s="58"/>
      <x:c r="D16" s="58"/>
      <x:c r="E16" s="58"/>
      <x:c r="F16" s="58"/>
      <x:c r="G16" s="58"/>
      <x:c r="H16" s="58"/>
      <x:c r="I16" s="58"/>
    </x:row>
    <x:row r="17" ht="15" hidden="0" customHeight="1">
      <x:c r="A17" s="59" t="str">
        <x:v>Job summary</x:v>
      </x:c>
      <x:c r="B17" s="59"/>
      <x:c r="C17" s="59"/>
      <x:c r="D17" s="59"/>
      <x:c r="E17" s="59"/>
      <x:c r="F17" s="59"/>
      <x:c r="G17" s="59"/>
      <x:c r="H17" s="59"/>
      <x:c r="I17" s="59"/>
    </x:row>
    <x:row r="18" ht="26.399999618530273" hidden="0" customHeight="1">
      <x:c r="A18" s="58" t="str">
        <x:v>Estimated customer revenue</x:v>
      </x:c>
      <x:c r="B18" s="88" t="n">
        <x:v>0</x:v>
      </x:c>
      <x:c r="C18" s="58"/>
      <x:c r="D18" s="58" t="str">
        <x:v>Estimated contribution</x:v>
      </x:c>
      <x:c r="E18" s="89" t="n">
        <x:f>B18-B20</x:f>
        <x:v>0</x:v>
      </x:c>
      <x:c r="F18" s="58"/>
      <x:c r="G18" s="58"/>
      <x:c r="H18" s="58"/>
      <x:c r="I18" s="58"/>
    </x:row>
    <x:row r="19" ht="15" hidden="0" customHeight="1">
      <x:c r="A19" s="58" t="str">
        <x:v>Actual customer revenue</x:v>
      </x:c>
      <x:c r="B19" s="88" t="n">
        <x:v>0</x:v>
      </x:c>
      <x:c r="C19" s="58"/>
      <x:c r="D19" s="58" t="str">
        <x:v>Actual contribution</x:v>
      </x:c>
      <x:c r="E19" s="89" t="n">
        <x:f>B19-B21</x:f>
        <x:v>0</x:v>
      </x:c>
      <x:c r="F19" s="58"/>
      <x:c r="G19" s="58"/>
      <x:c r="H19" s="58"/>
      <x:c r="I19" s="58"/>
    </x:row>
    <x:row r="20" ht="26.399999618530273" hidden="0" customHeight="1">
      <x:c r="A20" s="58" t="str">
        <x:v>Estimated direct cost</x:v>
      </x:c>
      <x:c r="B20" s="90" t="n">
        <x:f>SUM(G6:G15)</x:f>
        <x:v>0</x:v>
      </x:c>
      <x:c r="C20" s="58"/>
      <x:c r="D20" s="58" t="str">
        <x:v>Contribution variance</x:v>
      </x:c>
      <x:c r="E20" s="89" t="n">
        <x:f>E19-E18</x:f>
        <x:v>0</x:v>
      </x:c>
      <x:c r="F20" s="58"/>
      <x:c r="G20" s="58"/>
      <x:c r="H20" s="58"/>
      <x:c r="I20" s="58"/>
    </x:row>
    <x:row r="21" ht="15" hidden="0" customHeight="1">
      <x:c r="A21" s="58" t="str">
        <x:v>Actual direct cost</x:v>
      </x:c>
      <x:c r="B21" s="90" t="n">
        <x:f>SUM(H6:H15)</x:f>
        <x:v>0</x:v>
      </x:c>
      <x:c r="C21" s="58"/>
      <x:c r="D21" s="58" t="str">
        <x:v>Cost variance</x:v>
      </x:c>
      <x:c r="E21" s="89" t="n">
        <x:f>B21-B20</x:f>
        <x:v>0</x:v>
      </x:c>
      <x:c r="F21" s="58"/>
      <x:c r="G21" s="58"/>
      <x:c r="H21" s="58"/>
      <x:c r="I21" s="58"/>
    </x:row>
    <x:row r="22" ht="15" hidden="0" customHeight="1">
      <x:c r="A22" s="58"/>
      <x:c r="B22" s="58"/>
      <x:c r="C22" s="58"/>
      <x:c r="D22" s="58"/>
      <x:c r="E22" s="58"/>
      <x:c r="F22" s="58"/>
      <x:c r="G22" s="58"/>
      <x:c r="H22" s="58"/>
      <x:c r="I22" s="58"/>
    </x:row>
    <x:row r="23">
      <x:c r="A23" s="50" t="str">
        <x:v>Do not record customer names, addresses, payment information, account numbers, or confidential job details in a workbook intended for sharing. Separate approved scope changes before judging estimating performance.</x:v>
      </x:c>
      <x:c r="B23" s="50"/>
      <x:c r="C23" s="50"/>
      <x:c r="D23" s="50"/>
      <x:c r="E23" s="50"/>
      <x:c r="F23" s="50"/>
      <x:c r="G23" s="50"/>
      <x:c r="H23" s="50"/>
      <x:c r="I23" s="50"/>
    </x:row>
    <x:row r="24">
      <x:c r="A24" s="50"/>
      <x:c r="B24" s="50"/>
      <x:c r="C24" s="50"/>
      <x:c r="D24" s="50"/>
      <x:c r="E24" s="50"/>
      <x:c r="F24" s="50"/>
      <x:c r="G24" s="50"/>
      <x:c r="H24" s="50"/>
      <x:c r="I24" s="50"/>
    </x:row>
  </x:sheetData>
  <x:mergeCells>
    <x:mergeCell ref="A1:I1"/>
    <x:mergeCell ref="A2:I2"/>
    <x:mergeCell ref="A17:I17"/>
    <x:mergeCell ref="A23:I2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5" hidden="0" customWidth="1"/>
    <x:col min="3" max="3" width="17" hidden="0" customWidth="1"/>
    <x:col min="4" max="4" width="17" hidden="0" customWidth="1"/>
    <x:col min="5" max="5" width="17" hidden="0" customWidth="1"/>
    <x:col min="6" max="6" width="20" hidden="0" customWidth="1"/>
    <x:col min="7" max="7" width="20" hidden="0" customWidth="1"/>
    <x:col min="8" max="8" width="55" hidden="0" customWidth="1"/>
  </x:cols>
  <x:sheetData>
    <x:row r="1" ht="34" customHeight="1">
      <x:c r="A1" s="3" t="str">
        <x:v>Monthly Utilization Log</x:v>
      </x:c>
      <x:c r="B1" s="3"/>
      <x:c r="C1" s="3"/>
      <x:c r="D1" s="3"/>
      <x:c r="E1" s="3"/>
      <x:c r="F1" s="3"/>
      <x:c r="G1" s="3"/>
      <x:c r="H1" s="3"/>
    </x:row>
    <x:row r="2" ht="38" customHeight="1">
      <x:c r="A2" s="7" t="str">
        <x:v>Record one row per machine and month. Use the same hour definitions throughout the year.</x:v>
      </x:c>
      <x:c r="B2" s="7"/>
      <x:c r="C2" s="7"/>
      <x:c r="D2" s="7"/>
      <x:c r="E2" s="7"/>
      <x:c r="F2" s="7"/>
      <x:c r="G2" s="7"/>
      <x:c r="H2" s="7"/>
    </x:row>
    <x:row r="5" ht="28" customHeight="1">
      <x:c r="A5" s="19" t="str">
        <x:v>Month</x:v>
      </x:c>
      <x:c r="B5" s="20" t="str">
        <x:v>Equipment ID / class</x:v>
      </x:c>
      <x:c r="C5" s="20" t="str">
        <x:v>Saleable hours</x:v>
      </x:c>
      <x:c r="D5" s="20" t="str">
        <x:v>Billable hours</x:v>
      </x:c>
      <x:c r="E5" s="20" t="str">
        <x:v>Meter hours</x:v>
      </x:c>
      <x:c r="F5" s="20" t="str">
        <x:v>Equipment revenue</x:v>
      </x:c>
      <x:c r="G5" s="20" t="str">
        <x:v>Service / downtime hours</x:v>
      </x:c>
      <x:c r="H5" s="21" t="str">
        <x:v>Notes</x:v>
      </x:c>
    </x:row>
    <x:row r="6">
      <x:c r="A6" s="97"/>
      <x:c r="B6" s="81" t="str"/>
      <x:c r="C6" s="52" t="n">
        <x:v>0</x:v>
      </x:c>
      <x:c r="D6" s="52" t="n">
        <x:v>0</x:v>
      </x:c>
      <x:c r="E6" s="52" t="n">
        <x:v>0</x:v>
      </x:c>
      <x:c r="F6" s="79" t="n">
        <x:v>0</x:v>
      </x:c>
      <x:c r="G6" s="52" t="n">
        <x:v>0</x:v>
      </x:c>
      <x:c r="H6" s="81" t="str"/>
    </x:row>
    <x:row r="7">
      <x:c r="A7" s="98"/>
      <x:c r="B7" s="84" t="str"/>
      <x:c r="C7" s="54" t="n">
        <x:v>0</x:v>
      </x:c>
      <x:c r="D7" s="54" t="n">
        <x:v>0</x:v>
      </x:c>
      <x:c r="E7" s="54" t="n">
        <x:v>0</x:v>
      </x:c>
      <x:c r="F7" s="55" t="n">
        <x:v>0</x:v>
      </x:c>
      <x:c r="G7" s="54" t="n">
        <x:v>0</x:v>
      </x:c>
      <x:c r="H7" s="84" t="str"/>
    </x:row>
    <x:row r="8">
      <x:c r="A8" s="98"/>
      <x:c r="B8" s="84" t="str"/>
      <x:c r="C8" s="54" t="n">
        <x:v>0</x:v>
      </x:c>
      <x:c r="D8" s="54" t="n">
        <x:v>0</x:v>
      </x:c>
      <x:c r="E8" s="54" t="n">
        <x:v>0</x:v>
      </x:c>
      <x:c r="F8" s="55" t="n">
        <x:v>0</x:v>
      </x:c>
      <x:c r="G8" s="54" t="n">
        <x:v>0</x:v>
      </x:c>
      <x:c r="H8" s="84" t="str"/>
    </x:row>
    <x:row r="9">
      <x:c r="A9" s="98"/>
      <x:c r="B9" s="84" t="str"/>
      <x:c r="C9" s="54" t="n">
        <x:v>0</x:v>
      </x:c>
      <x:c r="D9" s="54" t="n">
        <x:v>0</x:v>
      </x:c>
      <x:c r="E9" s="54" t="n">
        <x:v>0</x:v>
      </x:c>
      <x:c r="F9" s="55" t="n">
        <x:v>0</x:v>
      </x:c>
      <x:c r="G9" s="54" t="n">
        <x:v>0</x:v>
      </x:c>
      <x:c r="H9" s="84" t="str"/>
    </x:row>
    <x:row r="10">
      <x:c r="A10" s="98"/>
      <x:c r="B10" s="84" t="str"/>
      <x:c r="C10" s="54" t="n">
        <x:v>0</x:v>
      </x:c>
      <x:c r="D10" s="54" t="n">
        <x:v>0</x:v>
      </x:c>
      <x:c r="E10" s="54" t="n">
        <x:v>0</x:v>
      </x:c>
      <x:c r="F10" s="55" t="n">
        <x:v>0</x:v>
      </x:c>
      <x:c r="G10" s="54" t="n">
        <x:v>0</x:v>
      </x:c>
      <x:c r="H10" s="84" t="str"/>
    </x:row>
    <x:row r="11">
      <x:c r="A11" s="98"/>
      <x:c r="B11" s="84" t="str"/>
      <x:c r="C11" s="54" t="n">
        <x:v>0</x:v>
      </x:c>
      <x:c r="D11" s="54" t="n">
        <x:v>0</x:v>
      </x:c>
      <x:c r="E11" s="54" t="n">
        <x:v>0</x:v>
      </x:c>
      <x:c r="F11" s="55" t="n">
        <x:v>0</x:v>
      </x:c>
      <x:c r="G11" s="54" t="n">
        <x:v>0</x:v>
      </x:c>
      <x:c r="H11" s="84" t="str"/>
    </x:row>
    <x:row r="12">
      <x:c r="A12" s="98"/>
      <x:c r="B12" s="84" t="str"/>
      <x:c r="C12" s="54" t="n">
        <x:v>0</x:v>
      </x:c>
      <x:c r="D12" s="54" t="n">
        <x:v>0</x:v>
      </x:c>
      <x:c r="E12" s="54" t="n">
        <x:v>0</x:v>
      </x:c>
      <x:c r="F12" s="55" t="n">
        <x:v>0</x:v>
      </x:c>
      <x:c r="G12" s="54" t="n">
        <x:v>0</x:v>
      </x:c>
      <x:c r="H12" s="84" t="str"/>
    </x:row>
    <x:row r="13">
      <x:c r="A13" s="98"/>
      <x:c r="B13" s="84" t="str"/>
      <x:c r="C13" s="54" t="n">
        <x:v>0</x:v>
      </x:c>
      <x:c r="D13" s="54" t="n">
        <x:v>0</x:v>
      </x:c>
      <x:c r="E13" s="54" t="n">
        <x:v>0</x:v>
      </x:c>
      <x:c r="F13" s="55" t="n">
        <x:v>0</x:v>
      </x:c>
      <x:c r="G13" s="54" t="n">
        <x:v>0</x:v>
      </x:c>
      <x:c r="H13" s="84" t="str"/>
    </x:row>
    <x:row r="14">
      <x:c r="A14" s="98"/>
      <x:c r="B14" s="84" t="str"/>
      <x:c r="C14" s="54" t="n">
        <x:v>0</x:v>
      </x:c>
      <x:c r="D14" s="54" t="n">
        <x:v>0</x:v>
      </x:c>
      <x:c r="E14" s="54" t="n">
        <x:v>0</x:v>
      </x:c>
      <x:c r="F14" s="55" t="n">
        <x:v>0</x:v>
      </x:c>
      <x:c r="G14" s="54" t="n">
        <x:v>0</x:v>
      </x:c>
      <x:c r="H14" s="84" t="str"/>
    </x:row>
    <x:row r="15">
      <x:c r="A15" s="98"/>
      <x:c r="B15" s="84" t="str"/>
      <x:c r="C15" s="54" t="n">
        <x:v>0</x:v>
      </x:c>
      <x:c r="D15" s="54" t="n">
        <x:v>0</x:v>
      </x:c>
      <x:c r="E15" s="54" t="n">
        <x:v>0</x:v>
      </x:c>
      <x:c r="F15" s="55" t="n">
        <x:v>0</x:v>
      </x:c>
      <x:c r="G15" s="54" t="n">
        <x:v>0</x:v>
      </x:c>
      <x:c r="H15" s="84" t="str"/>
    </x:row>
    <x:row r="16">
      <x:c r="A16" s="98"/>
      <x:c r="B16" s="84" t="str"/>
      <x:c r="C16" s="54" t="n">
        <x:v>0</x:v>
      </x:c>
      <x:c r="D16" s="54" t="n">
        <x:v>0</x:v>
      </x:c>
      <x:c r="E16" s="54" t="n">
        <x:v>0</x:v>
      </x:c>
      <x:c r="F16" s="55" t="n">
        <x:v>0</x:v>
      </x:c>
      <x:c r="G16" s="54" t="n">
        <x:v>0</x:v>
      </x:c>
      <x:c r="H16" s="84" t="str"/>
    </x:row>
    <x:row r="17">
      <x:c r="A17" s="98"/>
      <x:c r="B17" s="84" t="str"/>
      <x:c r="C17" s="54" t="n">
        <x:v>0</x:v>
      </x:c>
      <x:c r="D17" s="54" t="n">
        <x:v>0</x:v>
      </x:c>
      <x:c r="E17" s="54" t="n">
        <x:v>0</x:v>
      </x:c>
      <x:c r="F17" s="55" t="n">
        <x:v>0</x:v>
      </x:c>
      <x:c r="G17" s="54" t="n">
        <x:v>0</x:v>
      </x:c>
      <x:c r="H17" s="84" t="str"/>
    </x:row>
    <x:row r="18">
      <x:c r="A18" s="98"/>
      <x:c r="B18" s="84" t="str"/>
      <x:c r="C18" s="54" t="n">
        <x:v>0</x:v>
      </x:c>
      <x:c r="D18" s="54" t="n">
        <x:v>0</x:v>
      </x:c>
      <x:c r="E18" s="54" t="n">
        <x:v>0</x:v>
      </x:c>
      <x:c r="F18" s="55" t="n">
        <x:v>0</x:v>
      </x:c>
      <x:c r="G18" s="54" t="n">
        <x:v>0</x:v>
      </x:c>
      <x:c r="H18" s="84" t="str"/>
    </x:row>
    <x:row r="19">
      <x:c r="A19" s="98"/>
      <x:c r="B19" s="84" t="str"/>
      <x:c r="C19" s="54" t="n">
        <x:v>0</x:v>
      </x:c>
      <x:c r="D19" s="54" t="n">
        <x:v>0</x:v>
      </x:c>
      <x:c r="E19" s="54" t="n">
        <x:v>0</x:v>
      </x:c>
      <x:c r="F19" s="55" t="n">
        <x:v>0</x:v>
      </x:c>
      <x:c r="G19" s="54" t="n">
        <x:v>0</x:v>
      </x:c>
      <x:c r="H19" s="84" t="str"/>
    </x:row>
    <x:row r="20">
      <x:c r="A20" s="98"/>
      <x:c r="B20" s="84" t="str"/>
      <x:c r="C20" s="54" t="n">
        <x:v>0</x:v>
      </x:c>
      <x:c r="D20" s="54" t="n">
        <x:v>0</x:v>
      </x:c>
      <x:c r="E20" s="54" t="n">
        <x:v>0</x:v>
      </x:c>
      <x:c r="F20" s="55" t="n">
        <x:v>0</x:v>
      </x:c>
      <x:c r="G20" s="54" t="n">
        <x:v>0</x:v>
      </x:c>
      <x:c r="H20" s="84" t="str"/>
    </x:row>
    <x:row r="21">
      <x:c r="A21" s="98"/>
      <x:c r="B21" s="84" t="str"/>
      <x:c r="C21" s="54" t="n">
        <x:v>0</x:v>
      </x:c>
      <x:c r="D21" s="54" t="n">
        <x:v>0</x:v>
      </x:c>
      <x:c r="E21" s="54" t="n">
        <x:v>0</x:v>
      </x:c>
      <x:c r="F21" s="55" t="n">
        <x:v>0</x:v>
      </x:c>
      <x:c r="G21" s="54" t="n">
        <x:v>0</x:v>
      </x:c>
      <x:c r="H21" s="84" t="str"/>
    </x:row>
    <x:row r="22">
      <x:c r="A22" s="98"/>
      <x:c r="B22" s="84" t="str"/>
      <x:c r="C22" s="54" t="n">
        <x:v>0</x:v>
      </x:c>
      <x:c r="D22" s="54" t="n">
        <x:v>0</x:v>
      </x:c>
      <x:c r="E22" s="54" t="n">
        <x:v>0</x:v>
      </x:c>
      <x:c r="F22" s="55" t="n">
        <x:v>0</x:v>
      </x:c>
      <x:c r="G22" s="54" t="n">
        <x:v>0</x:v>
      </x:c>
      <x:c r="H22" s="84" t="str"/>
    </x:row>
    <x:row r="23">
      <x:c r="A23" s="98"/>
      <x:c r="B23" s="84" t="str"/>
      <x:c r="C23" s="54" t="n">
        <x:v>0</x:v>
      </x:c>
      <x:c r="D23" s="54" t="n">
        <x:v>0</x:v>
      </x:c>
      <x:c r="E23" s="54" t="n">
        <x:v>0</x:v>
      </x:c>
      <x:c r="F23" s="55" t="n">
        <x:v>0</x:v>
      </x:c>
      <x:c r="G23" s="54" t="n">
        <x:v>0</x:v>
      </x:c>
      <x:c r="H23" s="84" t="str"/>
    </x:row>
    <x:row r="24">
      <x:c r="A24" s="98"/>
      <x:c r="B24" s="84" t="str"/>
      <x:c r="C24" s="54" t="n">
        <x:v>0</x:v>
      </x:c>
      <x:c r="D24" s="54" t="n">
        <x:v>0</x:v>
      </x:c>
      <x:c r="E24" s="54" t="n">
        <x:v>0</x:v>
      </x:c>
      <x:c r="F24" s="55" t="n">
        <x:v>0</x:v>
      </x:c>
      <x:c r="G24" s="54" t="n">
        <x:v>0</x:v>
      </x:c>
      <x:c r="H24" s="84" t="str"/>
    </x:row>
    <x:row r="25">
      <x:c r="A25" s="98"/>
      <x:c r="B25" s="84" t="str"/>
      <x:c r="C25" s="54" t="n">
        <x:v>0</x:v>
      </x:c>
      <x:c r="D25" s="54" t="n">
        <x:v>0</x:v>
      </x:c>
      <x:c r="E25" s="54" t="n">
        <x:v>0</x:v>
      </x:c>
      <x:c r="F25" s="55" t="n">
        <x:v>0</x:v>
      </x:c>
      <x:c r="G25" s="54" t="n">
        <x:v>0</x:v>
      </x:c>
      <x:c r="H25" s="84" t="str"/>
    </x:row>
    <x:row r="26">
      <x:c r="A26" s="98"/>
      <x:c r="B26" s="84" t="str"/>
      <x:c r="C26" s="54" t="n">
        <x:v>0</x:v>
      </x:c>
      <x:c r="D26" s="54" t="n">
        <x:v>0</x:v>
      </x:c>
      <x:c r="E26" s="54" t="n">
        <x:v>0</x:v>
      </x:c>
      <x:c r="F26" s="55" t="n">
        <x:v>0</x:v>
      </x:c>
      <x:c r="G26" s="54" t="n">
        <x:v>0</x:v>
      </x:c>
      <x:c r="H26" s="84" t="str"/>
    </x:row>
    <x:row r="27">
      <x:c r="A27" s="98"/>
      <x:c r="B27" s="84" t="str"/>
      <x:c r="C27" s="54" t="n">
        <x:v>0</x:v>
      </x:c>
      <x:c r="D27" s="54" t="n">
        <x:v>0</x:v>
      </x:c>
      <x:c r="E27" s="54" t="n">
        <x:v>0</x:v>
      </x:c>
      <x:c r="F27" s="55" t="n">
        <x:v>0</x:v>
      </x:c>
      <x:c r="G27" s="54" t="n">
        <x:v>0</x:v>
      </x:c>
      <x:c r="H27" s="84" t="str"/>
    </x:row>
    <x:row r="28">
      <x:c r="A28" s="98"/>
      <x:c r="B28" s="84" t="str"/>
      <x:c r="C28" s="54" t="n">
        <x:v>0</x:v>
      </x:c>
      <x:c r="D28" s="54" t="n">
        <x:v>0</x:v>
      </x:c>
      <x:c r="E28" s="54" t="n">
        <x:v>0</x:v>
      </x:c>
      <x:c r="F28" s="55" t="n">
        <x:v>0</x:v>
      </x:c>
      <x:c r="G28" s="54" t="n">
        <x:v>0</x:v>
      </x:c>
      <x:c r="H28" s="84" t="str"/>
    </x:row>
    <x:row r="29">
      <x:c r="A29" s="99"/>
      <x:c r="B29" s="87" t="str"/>
      <x:c r="C29" s="100" t="n">
        <x:v>0</x:v>
      </x:c>
      <x:c r="D29" s="100" t="n">
        <x:v>0</x:v>
      </x:c>
      <x:c r="E29" s="100" t="n">
        <x:v>0</x:v>
      </x:c>
      <x:c r="F29" s="57" t="n">
        <x:v>0</x:v>
      </x:c>
      <x:c r="G29" s="100" t="n">
        <x:v>0</x:v>
      </x:c>
      <x:c r="H29" s="87" t="str"/>
    </x:row>
    <x:row r="30">
      <x:c r="A30" s="58"/>
      <x:c r="B30" s="58"/>
      <x:c r="C30" s="58"/>
      <x:c r="D30" s="58"/>
      <x:c r="E30" s="58"/>
      <x:c r="F30" s="58"/>
      <x:c r="G30" s="58"/>
      <x:c r="H30" s="58"/>
    </x:row>
    <x:row r="31" ht="24" customHeight="1">
      <x:c r="A31" s="59" t="str">
        <x:v>Log totals</x:v>
      </x:c>
      <x:c r="B31" s="59"/>
      <x:c r="C31" s="59"/>
      <x:c r="D31" s="59"/>
      <x:c r="E31" s="59"/>
      <x:c r="F31" s="59"/>
      <x:c r="G31" s="59"/>
      <x:c r="H31" s="59"/>
    </x:row>
    <x:row r="32">
      <x:c r="A32" s="58" t="str">
        <x:v>Saleable hours</x:v>
      </x:c>
      <x:c r="B32" s="101" t="n">
        <x:f>SUM(C6:C29)</x:f>
        <x:v>0</x:v>
      </x:c>
      <x:c r="C32" s="58"/>
      <x:c r="D32" s="58"/>
      <x:c r="E32" s="58"/>
      <x:c r="F32" s="58"/>
      <x:c r="G32" s="58"/>
      <x:c r="H32" s="58"/>
    </x:row>
    <x:row r="33">
      <x:c r="A33" s="58" t="str">
        <x:v>Billable hours</x:v>
      </x:c>
      <x:c r="B33" s="101" t="n">
        <x:f>SUM(D6:D29)</x:f>
        <x:v>0</x:v>
      </x:c>
      <x:c r="C33" s="58"/>
      <x:c r="D33" s="58"/>
      <x:c r="E33" s="58"/>
      <x:c r="F33" s="58"/>
      <x:c r="G33" s="58"/>
      <x:c r="H33" s="58"/>
    </x:row>
    <x:row r="34">
      <x:c r="A34" s="58" t="str">
        <x:v>Meter hours</x:v>
      </x:c>
      <x:c r="B34" s="101" t="n">
        <x:f>SUM(E6:E29)</x:f>
        <x:v>0</x:v>
      </x:c>
      <x:c r="C34" s="58"/>
      <x:c r="D34" s="58"/>
      <x:c r="E34" s="58"/>
      <x:c r="F34" s="58"/>
      <x:c r="G34" s="58"/>
      <x:c r="H34" s="58"/>
    </x:row>
    <x:row r="35">
      <x:c r="A35" s="58" t="str">
        <x:v>Equipment revenue</x:v>
      </x:c>
      <x:c r="B35" s="89" t="n">
        <x:f>SUM(F6:F29)</x:f>
        <x:v>0</x:v>
      </x:c>
      <x:c r="C35" s="58"/>
      <x:c r="D35" s="58"/>
      <x:c r="E35" s="58"/>
      <x:c r="F35" s="58"/>
      <x:c r="G35" s="58"/>
      <x:c r="H35" s="58"/>
    </x:row>
    <x:row r="36">
      <x:c r="A36" s="58" t="str">
        <x:v>Billable utilization</x:v>
      </x:c>
      <x:c r="B36" s="102" t="n">
        <x:f>IF(B32&gt;0,B33/B32,0)</x:f>
        <x:v>0</x:v>
      </x:c>
      <x:c r="C36" s="58"/>
      <x:c r="D36" s="58"/>
      <x:c r="E36" s="58"/>
      <x:c r="F36" s="58"/>
      <x:c r="G36" s="58"/>
      <x:c r="H36" s="58"/>
    </x:row>
  </x:sheetData>
  <x:mergeCells>
    <x:mergeCell ref="A1:H1"/>
    <x:mergeCell ref="A2:H2"/>
    <x:mergeCell ref="A31:H31"/>
  </x:mergeCells>
  <x:pageMargins left="0.7" right="0.7" top="0.75" bottom="0.75" header="0.3" footer="0.3"/>
</x:worksheet>
</file>