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440f9dc78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ote Comparison" sheetId="1" r:id="Rc41c8e4047a24f00"/>
    <x:sheet xmlns:r="http://schemas.openxmlformats.org/officeDocument/2006/relationships" name="Instructions" sheetId="2" r:id="Re0d29a8dab914336"/>
  </x:sheets>
</x:workbook>
</file>

<file path=xl/comments1.xml><?xml version="1.0" encoding="utf-8"?>
<x:comments xmlns:x="http://schemas.openxmlformats.org/spreadsheetml/2006/main">
  <x:authors>
    <x:author>tc={60CF7FE2-1D16-0181-CADE-5054F05F38C7}</x:author>
    <x:author>tc={DC5A7A05-08C8-2F8B-D6C7-EA47F17E8D0F}</x:author>
  </x:authors>
  <x:commentList>
    <x:comment ref="Q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All-in cost includes base rent, calculated overtime, delivery, pickup, damage waiver, fees, estimated tax, and fuel/refill. It excludes a refundable deposit.</x:t>
        </x:r>
      </x:text>
    </x:comment>
    <x:comment ref="T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Cash due at pickup equals all-in cost plus the refundable deposit. Confirm when and how the deposit is returned.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"/>
    <x:numFmt numFmtId="202" formatCode="$#,##0.00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173D2B"/>
      <x:name val="Carlito"/>
    </x:font>
    <x:font>
      <x:sz val="11"/>
      <x:color rgb="FF173D2B"/>
      <x:name val="Carlito"/>
    </x:font>
    <x:font>
      <x:b/>
      <x:sz val="11"/>
      <x:color rgb="FF0B5A37"/>
      <x:name val="Carlito"/>
    </x:font>
    <x:font>
      <x:b/>
      <x:sz val="12"/>
      <x:color rgb="FF173D2B"/>
      <x:name val="Carlito"/>
    </x:font>
    <x:font>
      <x:b/>
      <x:sz val="9"/>
      <x:color rgb="FFFFFFFF"/>
      <x:name val="Carlito"/>
    </x:font>
    <x:font>
      <x:b/>
      <x:sz val="11"/>
      <x:color rgb="FFFFFFFF"/>
      <x:name val="Carlito"/>
    </x:font>
    <x:font>
      <x:sz val="11"/>
      <x:color rgb="FF0B5A3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5A37"/>
      </x:patternFill>
    </x:fill>
    <x:fill>
      <x:patternFill patternType="solid">
        <x:fgColor rgb="FFE7F3EC"/>
      </x:patternFill>
    </x:fill>
    <x:fill>
      <x:patternFill patternType="solid">
        <x:fgColor rgb="FFF5F8F6"/>
      </x:patternFill>
    </x:fill>
    <x:fill>
      <x:patternFill patternType="solid">
        <x:fgColor rgb="FF174F36"/>
      </x:patternFill>
    </x:fill>
    <x:fill>
      <x:patternFill patternType="solid">
        <x:fgColor rgb="FFFFF8E6"/>
      </x:patternFill>
    </x:fill>
    <x:fill>
      <x:patternFill patternType="solid">
        <x:fgColor rgb="FFF1F5F3"/>
      </x:patternFill>
    </x:fill>
  </x:fills>
  <x:borders count="11">
    <x:border/>
    <x:border>
      <x:left style="thin">
        <x:color rgb="FFB9CCC1"/>
      </x:left>
      <x:top style="thin">
        <x:color rgb="FFB9CCC1"/>
      </x:top>
      <x:bottom style="thin">
        <x:color rgb="FFB9CCC1"/>
      </x:bottom>
    </x:border>
    <x:border>
      <x:top style="thin">
        <x:color rgb="FFB9CCC1"/>
      </x:top>
      <x:bottom style="thin">
        <x:color rgb="FFB9CCC1"/>
      </x:bottom>
    </x:border>
    <x:border>
      <x:right style="thin">
        <x:color rgb="FFB9CCC1"/>
      </x:right>
      <x:top style="thin">
        <x:color rgb="FFB9CCC1"/>
      </x:top>
      <x:bottom style="thin">
        <x:color rgb="FFB9CCC1"/>
      </x:bottom>
    </x:border>
    <x:border>
      <x:right style="thin">
        <x:color rgb="FF4D7B64"/>
      </x:right>
    </x:border>
    <x:border>
      <x:left style="thin">
        <x:color rgb="FF4D7B64"/>
      </x:left>
      <x:right style="thin">
        <x:color rgb="FF4D7B64"/>
      </x:right>
    </x:border>
    <x:border>
      <x:left style="thin">
        <x:color rgb="FF4D7B64"/>
      </x:left>
    </x:border>
    <x:border>
      <x:bottom style="thin">
        <x:color rgb="FFD6E0DA"/>
      </x:bottom>
    </x:border>
    <x:border>
      <x:top style="thin">
        <x:color rgb="FFD6E0DA"/>
      </x:top>
      <x:bottom style="thin">
        <x:color rgb="FFD6E0DA"/>
      </x:bottom>
    </x:border>
    <x:border>
      <x:top style="thin">
        <x:color rgb="FFD6E0DA"/>
      </x:top>
      <x:bottom style="thin">
        <x:color rgb="FFB9CCC1"/>
      </x:bottom>
    </x:border>
    <x:border>
      <x:top style="thin">
        <x:color rgb="FFD6E0DA"/>
      </x:top>
    </x:border>
  </x:borders>
  <x:cellStyleXfs count="1">
    <x:xf numFmtId="0" fontId="0" fillId="0" borderId="0"/>
  </x:cellStyleXfs>
  <x:cellXfs count="9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4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6" borderId="7" xfId="0" applyNumberFormat="1" applyFont="1" applyFill="1" applyBorder="1"/>
    <x:xf numFmtId="0" fontId="0" fillId="7" borderId="7" xfId="0" applyNumberFormat="1" applyFont="1" applyFill="1" applyBorder="1"/>
    <x:xf numFmtId="0" fontId="0" fillId="3" borderId="7" xfId="0" applyNumberFormat="1" applyFont="1" applyFill="1" applyBorder="1"/>
    <x:xf numFmtId="0" fontId="0" fillId="6" borderId="8" xfId="0" applyNumberFormat="1" applyFont="1" applyFill="1" applyBorder="1"/>
    <x:xf numFmtId="0" fontId="0" fillId="7" borderId="8" xfId="0" applyNumberFormat="1" applyFont="1" applyFill="1" applyBorder="1"/>
    <x:xf numFmtId="0" fontId="0" fillId="3" borderId="8" xfId="0" applyNumberFormat="1" applyFont="1" applyFill="1" applyBorder="1"/>
    <x:xf numFmtId="0" fontId="0" fillId="6" borderId="9" xfId="0" applyNumberFormat="1" applyFont="1" applyFill="1" applyBorder="1"/>
    <x:xf numFmtId="0" fontId="0" fillId="7" borderId="9" xfId="0" applyNumberFormat="1" applyFont="1" applyFill="1" applyBorder="1"/>
    <x:xf numFmtId="0" fontId="0" fillId="3" borderId="9" xfId="0" applyNumberFormat="1" applyFont="1" applyFill="1" applyBorder="1"/>
    <x:xf numFmtId="0" fontId="0" fillId="6" borderId="7" xfId="0" applyNumberFormat="1" applyFont="1" applyFill="1" applyBorder="1" applyAlignment="1">
      <x:alignment wrapText="1"/>
    </x:xf>
    <x:xf numFmtId="0" fontId="0" fillId="7" borderId="7" xfId="0" applyNumberFormat="1" applyFont="1" applyFill="1" applyBorder="1" applyAlignment="1">
      <x:alignment wrapText="1"/>
    </x:xf>
    <x:xf numFmtId="0" fontId="0" fillId="3" borderId="7" xfId="0" applyNumberFormat="1" applyFont="1" applyFill="1" applyBorder="1" applyAlignment="1">
      <x:alignment wrapText="1"/>
    </x:xf>
    <x:xf numFmtId="0" fontId="0" fillId="6" borderId="8" xfId="0" applyNumberFormat="1" applyFont="1" applyFill="1" applyBorder="1" applyAlignment="1">
      <x:alignment wrapText="1"/>
    </x:xf>
    <x:xf numFmtId="0" fontId="0" fillId="7" borderId="8" xfId="0" applyNumberFormat="1" applyFont="1" applyFill="1" applyBorder="1" applyAlignment="1">
      <x:alignment wrapText="1"/>
    </x:xf>
    <x:xf numFmtId="0" fontId="0" fillId="3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7" borderId="9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vertical="top" wrapText="1"/>
    </x:xf>
    <x:xf numFmtId="0" fontId="0" fillId="7" borderId="7" xfId="0" applyNumberFormat="1" applyFont="1" applyFill="1" applyBorder="1" applyAlignment="1">
      <x:alignment vertical="top" wrapText="1"/>
    </x:xf>
    <x:xf numFmtId="0" fontId="0" fillId="3" borderId="7" xfId="0" applyNumberFormat="1" applyFont="1" applyFill="1" applyBorder="1" applyAlignment="1">
      <x:alignment vertical="top" wrapText="1"/>
    </x:xf>
    <x:xf numFmtId="0" fontId="0" fillId="6" borderId="8" xfId="0" applyNumberFormat="1" applyFont="1" applyFill="1" applyBorder="1" applyAlignment="1">
      <x:alignment vertical="top" wrapText="1"/>
    </x:xf>
    <x:xf numFmtId="0" fontId="0" fillId="7" borderId="8" xfId="0" applyNumberFormat="1" applyFont="1" applyFill="1" applyBorder="1" applyAlignment="1">
      <x:alignment vertical="top" wrapText="1"/>
    </x:xf>
    <x:xf numFmtId="0" fontId="0" fillId="3" borderId="8" xfId="0" applyNumberFormat="1" applyFont="1" applyFill="1" applyBorder="1" applyAlignment="1">
      <x:alignment vertical="top" wrapText="1"/>
    </x:xf>
    <x:xf numFmtId="0" fontId="0" fillId="6" borderId="9" xfId="0" applyNumberFormat="1" applyFont="1" applyFill="1" applyBorder="1" applyAlignment="1">
      <x:alignment vertical="top" wrapText="1"/>
    </x:xf>
    <x:xf numFmtId="0" fontId="0" fillId="7" borderId="9" xfId="0" applyNumberFormat="1" applyFont="1" applyFill="1" applyBorder="1" applyAlignment="1">
      <x:alignment vertical="top" wrapText="1"/>
    </x:xf>
    <x:xf numFmtId="0" fontId="0" fillId="3" borderId="9" xfId="0" applyNumberFormat="1" applyFont="1" applyFill="1" applyBorder="1" applyAlignment="1">
      <x:alignment vertical="top" wrapText="1"/>
    </x:xf>
    <x:xf numFmtId="200" fontId="0" fillId="6" borderId="7" xfId="0" applyNumberFormat="1" applyFont="1" applyFill="1" applyBorder="1" applyAlignment="1">
      <x:alignment vertical="top" wrapText="1"/>
    </x:xf>
    <x:xf numFmtId="200" fontId="0" fillId="6" borderId="8" xfId="0" applyNumberFormat="1" applyFont="1" applyFill="1" applyBorder="1" applyAlignment="1">
      <x:alignment vertical="top" wrapText="1"/>
    </x:xf>
    <x:xf numFmtId="200" fontId="0" fillId="6" borderId="9" xfId="0" applyNumberFormat="1" applyFont="1" applyFill="1" applyBorder="1" applyAlignment="1">
      <x:alignment vertical="top" wrapText="1"/>
    </x:xf>
    <x:xf numFmtId="201" fontId="0" fillId="6" borderId="7" xfId="0" applyNumberFormat="1" applyFont="1" applyFill="1" applyBorder="1" applyAlignment="1">
      <x:alignment vertical="top" wrapText="1"/>
    </x:xf>
    <x:xf numFmtId="201" fontId="0" fillId="6" borderId="8" xfId="0" applyNumberFormat="1" applyFont="1" applyFill="1" applyBorder="1" applyAlignment="1">
      <x:alignment vertical="top" wrapText="1"/>
    </x:xf>
    <x:xf numFmtId="201" fontId="0" fillId="6" borderId="9" xfId="0" applyNumberFormat="1" applyFont="1" applyFill="1" applyBorder="1" applyAlignment="1">
      <x:alignment vertical="top" wrapText="1"/>
    </x:xf>
    <x:xf numFmtId="201" fontId="0" fillId="7" borderId="7" xfId="0" applyNumberFormat="1" applyFont="1" applyFill="1" applyBorder="1" applyAlignment="1">
      <x:alignment vertical="top" wrapText="1"/>
    </x:xf>
    <x:xf numFmtId="201" fontId="0" fillId="7" borderId="8" xfId="0" applyNumberFormat="1" applyFont="1" applyFill="1" applyBorder="1" applyAlignment="1">
      <x:alignment vertical="top" wrapText="1"/>
    </x:xf>
    <x:xf numFmtId="201" fontId="0" fillId="7" borderId="9" xfId="0" applyNumberFormat="1" applyFont="1" applyFill="1" applyBorder="1" applyAlignment="1">
      <x:alignment vertical="top" wrapText="1"/>
    </x:xf>
    <x:xf numFmtId="202" fontId="0" fillId="6" borderId="7" xfId="0" applyNumberFormat="1" applyFont="1" applyFill="1" applyBorder="1" applyAlignment="1">
      <x:alignment vertical="top" wrapText="1"/>
    </x:xf>
    <x:xf numFmtId="202" fontId="0" fillId="6" borderId="8" xfId="0" applyNumberFormat="1" applyFont="1" applyFill="1" applyBorder="1" applyAlignment="1">
      <x:alignment vertical="top" wrapText="1"/>
    </x:xf>
    <x:xf numFmtId="202" fontId="0" fillId="6" borderId="9" xfId="0" applyNumberFormat="1" applyFont="1" applyFill="1" applyBorder="1" applyAlignment="1">
      <x:alignment vertical="top" wrapText="1"/>
    </x:xf>
    <x:xf numFmtId="202" fontId="0" fillId="7" borderId="7" xfId="0" applyNumberFormat="1" applyFont="1" applyFill="1" applyBorder="1" applyAlignment="1">
      <x:alignment vertical="top" wrapText="1"/>
    </x:xf>
    <x:xf numFmtId="202" fontId="0" fillId="3" borderId="7" xfId="0" applyNumberFormat="1" applyFont="1" applyFill="1" applyBorder="1" applyAlignment="1">
      <x:alignment vertical="top" wrapText="1"/>
    </x:xf>
    <x:xf numFmtId="202" fontId="0" fillId="7" borderId="8" xfId="0" applyNumberFormat="1" applyFont="1" applyFill="1" applyBorder="1" applyAlignment="1">
      <x:alignment vertical="top" wrapText="1"/>
    </x:xf>
    <x:xf numFmtId="202" fontId="0" fillId="3" borderId="8" xfId="0" applyNumberFormat="1" applyFont="1" applyFill="1" applyBorder="1" applyAlignment="1">
      <x:alignment vertical="top" wrapText="1"/>
    </x:xf>
    <x:xf numFmtId="202" fontId="0" fillId="7" borderId="9" xfId="0" applyNumberFormat="1" applyFont="1" applyFill="1" applyBorder="1" applyAlignment="1">
      <x:alignment vertical="top" wrapText="1"/>
    </x:xf>
    <x:xf numFmtId="202" fontId="0" fillId="3" borderId="9" xfId="0" applyNumberFormat="1" applyFont="1" applyFill="1" applyBorder="1" applyAlignment="1">
      <x:alignment vertical="top" wrapText="1"/>
    </x:xf>
    <x:xf numFmtId="202" fontId="3" fillId="4" borderId="2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10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0B5A37"/>
      </x:font>
      <x:fill>
        <x:patternFill>
          <x:bgColor rgb="FFD9F2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57970f72d493e" /><Relationship Type="http://schemas.openxmlformats.org/officeDocument/2006/relationships/theme" Target="/xl/theme/theme1.xml" Id="R10e39d818773495e" /><Relationship Type="http://schemas.openxmlformats.org/officeDocument/2006/relationships/sharedStrings" Target="/xl/sharedStrings.xml" Id="R90d292d0abc446df" /><Relationship Type="http://schemas.openxmlformats.org/officeDocument/2006/relationships/worksheet" Target="/xl/worksheets/sheet1.xml" Id="Rc41c8e4047a24f00" /><Relationship Type="http://schemas.openxmlformats.org/officeDocument/2006/relationships/worksheet" Target="/xl/worksheets/sheet2.xml" Id="Re0d29a8dab914336" /><Relationship Type="http://schemas.microsoft.com/office/2017/10/relationships/person" Target="/xl/persons/person.xml" Id="R16081644ec14461b" /></Relationships>
</file>

<file path=xl/persons/person.xml><?xml version="1.0" encoding="utf-8"?>
<xltc:personList xmlns:xltc="http://schemas.microsoft.com/office/spreadsheetml/2018/threadedcomments">
  <xltc:person displayName="User" id="{8E0DEA26-01E7-4BE1-AFA0-B0B08C20B1D1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Q6" dT="2026-08-14T02:40:09.014" personId="{8E0DEA26-01E7-4BE1-AFA0-B0B08C20B1D1}" id="{60CF7FE2-1D16-0181-CADE-5054F05F38C7}">
    <xltc:text>All-in cost includes base rent, calculated overtime, delivery, pickup, damage waiver, fees, estimated tax, and fuel/refill. It excludes a refundable deposit.</xltc:text>
  </xltc:threadedComment>
  <xltc:threadedComment ref="T6" dT="2026-08-14T02:40:09.017" personId="{8E0DEA26-01E7-4BE1-AFA0-B0B08C20B1D1}" id="{DC5A7A05-08C8-2F8B-D6C7-EA47F17E8D0F}">
    <xltc:text>Cash due at pickup equals all-in cost plus the refundable deposit. Confirm when and how the deposit is returned.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af1c0144eb894c74" /><Relationship Type="http://schemas.openxmlformats.org/officeDocument/2006/relationships/vmlDrawing" Target="/xl/drawings/vmldrawing.vml" Id="Rb86edae763dd42e5" /><Relationship Type="http://schemas.microsoft.com/office/2017/10/relationships/threadedComment" Target="/xl/threadedcomments/threadedcomment.xml" Id="R44817b088d194f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14" hidden="0" customWidth="1"/>
    <x:col min="4" max="4" width="10" hidden="0" customWidth="1"/>
    <x:col min="5" max="5" width="17" hidden="0" customWidth="1"/>
    <x:col min="6" max="6" width="16" hidden="0" customWidth="1"/>
    <x:col min="7" max="7" width="16" hidden="0" customWidth="1"/>
    <x:col min="8" max="8" width="13" hidden="0" customWidth="1"/>
    <x:col min="9" max="9" width="13" hidden="0" customWidth="1"/>
    <x:col min="10" max="10" width="14" hidden="0" customWidth="1"/>
    <x:col min="11" max="11" width="12" hidden="0" customWidth="1"/>
    <x:col min="12" max="12" width="12" hidden="0" customWidth="1"/>
    <x:col min="13" max="13" width="15" hidden="0" customWidth="1"/>
    <x:col min="14" max="14" width="13" hidden="0" customWidth="1"/>
    <x:col min="15" max="15" width="13" hidden="0" customWidth="1"/>
    <x:col min="16" max="16" width="17" hidden="0" customWidth="1"/>
    <x:col min="17" max="17" width="15" hidden="0" customWidth="1"/>
    <x:col min="18" max="18" width="18" hidden="0" customWidth="1"/>
    <x:col min="19" max="19" width="16" hidden="0" customWidth="1"/>
    <x:col min="20" max="20" width="17" hidden="0" customWidth="1"/>
    <x:col min="21" max="21" width="30" hidden="0" customWidth="1"/>
  </x:cols>
  <x:sheetData>
    <x:row r="1" ht="30" customHeight="1">
      <x:c r="A1" s="4" t="str">
        <x:v>Equipment Rental Quote Comparison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</x:row>
    <x:row r="2" ht="26" customHeight="1">
      <x:c r="A2" s="8" t="str">
        <x:v>Compare the all-in cost, included meter hours, overtime exposure, deposit, and cash required for up to five quotes.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  <x:c r="Q2" s="8"/>
      <x:c r="R2" s="8"/>
      <x:c r="S2" s="8"/>
      <x:c r="T2" s="8"/>
      <x:c r="U2" s="8"/>
    </x:row>
    <x:row r="4" ht="36" customHeight="1">
      <x:c r="A4" s="20" t="str">
        <x:v>Lowest-cost quote</x:v>
      </x:c>
      <x:c r="B4" s="21" t="str">
        <x:f>IF(MIN(Q7:Q11)&lt;=0,"Enter quote amounts",INDEX(A7:A11,MATCH(MIN(Q7:Q11),Q7:Q11,0)))</x:f>
        <x:v>Enter quote amounts</x:v>
      </x:c>
      <x:c r="C4" s="18"/>
      <x:c r="D4" s="18"/>
      <x:c r="E4" s="18" t="str">
        <x:v>Lowest all-in cost</x:v>
      </x:c>
      <x:c r="F4" s="80" t="n">
        <x:f>IF(MIN(Q7:Q11)&lt;=0,0,MIN(Q7:Q11))</x:f>
        <x:v>0</x:v>
      </x:c>
      <x:c r="G4" s="18"/>
      <x:c r="H4" s="18"/>
      <x:c r="I4" s="18" t="str">
        <x:v>Lowest effective $/hr</x:v>
      </x:c>
      <x:c r="J4" s="18" t="n">
        <x:f>IF(MIN(R7:R11)&lt;=0,0,MIN(R7:R11))</x:f>
        <x:v>0</x:v>
      </x:c>
      <x:c r="K4" s="18"/>
      <x:c r="L4" s="18"/>
      <x:c r="M4" s="18" t="str">
        <x:v>Refundable deposits are excluded from all-in cost and added only to cash due at pickup.</x:v>
      </x:c>
      <x:c r="N4" s="18"/>
      <x:c r="O4" s="18"/>
      <x:c r="P4" s="18"/>
      <x:c r="Q4" s="18"/>
      <x:c r="R4" s="18"/>
      <x:c r="S4" s="18"/>
      <x:c r="T4" s="18"/>
      <x:c r="U4" s="19"/>
    </x:row>
    <x:row r="6" ht="42" customHeight="1">
      <x:c r="A6" s="30" t="str">
        <x:v>Provider / quote</x:v>
      </x:c>
      <x:c r="B6" s="31" t="str">
        <x:v>Equipment / model</x:v>
      </x:c>
      <x:c r="C6" s="31" t="str">
        <x:v>Rental period</x:v>
      </x:c>
      <x:c r="D6" s="31" t="str">
        <x:v>Quantity</x:v>
      </x:c>
      <x:c r="E6" s="31" t="str">
        <x:v>Base rental charge</x:v>
      </x:c>
      <x:c r="F6" s="31" t="str">
        <x:v>Included meter hours</x:v>
      </x:c>
      <x:c r="G6" s="31" t="str">
        <x:v>Expected meter hours</x:v>
      </x:c>
      <x:c r="H6" s="31" t="str">
        <x:v>Overtime $/hr</x:v>
      </x:c>
      <x:c r="I6" s="31" t="str">
        <x:v>Overtime hours</x:v>
      </x:c>
      <x:c r="J6" s="31" t="str">
        <x:v>Overtime cost</x:v>
      </x:c>
      <x:c r="K6" s="31" t="str">
        <x:v>Delivery</x:v>
      </x:c>
      <x:c r="L6" s="31" t="str">
        <x:v>Pickup</x:v>
      </x:c>
      <x:c r="M6" s="31" t="str">
        <x:v>Damage waiver</x:v>
      </x:c>
      <x:c r="N6" s="31" t="str">
        <x:v>Other fees</x:v>
      </x:c>
      <x:c r="O6" s="31" t="str">
        <x:v>Estimated tax</x:v>
      </x:c>
      <x:c r="P6" s="31" t="str">
        <x:v>Fuel / refill estimate</x:v>
      </x:c>
      <x:c r="Q6" s="31" t="str">
        <x:v>All-in cost</x:v>
      </x:c>
      <x:c r="R6" s="31" t="str">
        <x:v>Effective $/machine hr</x:v>
      </x:c>
      <x:c r="S6" s="31" t="str">
        <x:v>Refundable deposit</x:v>
      </x:c>
      <x:c r="T6" s="31" t="str">
        <x:v>Cash due at pickup</x:v>
      </x:c>
      <x:c r="U6" s="32" t="str">
        <x:v>Notes</x:v>
      </x:c>
    </x:row>
    <x:row r="7" ht="34" customHeight="1">
      <x:c r="A7" s="53" t="str">
        <x:v>Quote 1</x:v>
      </x:c>
      <x:c r="B7" s="53" t="str"/>
      <x:c r="C7" s="53" t="str"/>
      <x:c r="D7" s="62"/>
      <x:c r="E7" s="71"/>
      <x:c r="F7" s="65"/>
      <x:c r="G7" s="65"/>
      <x:c r="H7" s="71"/>
      <x:c r="I7" s="68" t="n">
        <x:f>IF(A7="","",MAX(0,G7-F7))</x:f>
        <x:v>0</x:v>
      </x:c>
      <x:c r="J7" s="74" t="n">
        <x:f>IF(A7="","",I7*H7)</x:f>
        <x:v>0</x:v>
      </x:c>
      <x:c r="K7" s="71"/>
      <x:c r="L7" s="71"/>
      <x:c r="M7" s="71"/>
      <x:c r="N7" s="71"/>
      <x:c r="O7" s="71"/>
      <x:c r="P7" s="71"/>
      <x:c r="Q7" s="75" t="n">
        <x:f>IF(A7="","",E7+J7+SUM(K7:P7))</x:f>
        <x:v>0</x:v>
      </x:c>
      <x:c r="R7" s="75" t="str">
        <x:f>IF(OR(A7="",G7&lt;=0),"",Q7/G7)</x:f>
      </x:c>
      <x:c r="S7" s="71"/>
      <x:c r="T7" s="75" t="n">
        <x:f>IF(A7="","",Q7+S7)</x:f>
        <x:v>0</x:v>
      </x:c>
      <x:c r="U7" s="53" t="str"/>
    </x:row>
    <x:row r="8" ht="34" customHeight="1">
      <x:c r="A8" s="56" t="str">
        <x:v>Quote 2</x:v>
      </x:c>
      <x:c r="B8" s="56" t="str"/>
      <x:c r="C8" s="56" t="str"/>
      <x:c r="D8" s="63"/>
      <x:c r="E8" s="72"/>
      <x:c r="F8" s="66"/>
      <x:c r="G8" s="66"/>
      <x:c r="H8" s="72"/>
      <x:c r="I8" s="69" t="n">
        <x:f>IF(A8="","",MAX(0,G8-F8))</x:f>
        <x:v>0</x:v>
      </x:c>
      <x:c r="J8" s="76" t="n">
        <x:f>IF(A8="","",I8*H8)</x:f>
        <x:v>0</x:v>
      </x:c>
      <x:c r="K8" s="72"/>
      <x:c r="L8" s="72"/>
      <x:c r="M8" s="72"/>
      <x:c r="N8" s="72"/>
      <x:c r="O8" s="72"/>
      <x:c r="P8" s="72"/>
      <x:c r="Q8" s="77" t="n">
        <x:f>IF(A8="","",E8+J8+SUM(K8:P8))</x:f>
        <x:v>0</x:v>
      </x:c>
      <x:c r="R8" s="77" t="str">
        <x:f>IF(OR(A8="",G8&lt;=0),"",Q8/G8)</x:f>
      </x:c>
      <x:c r="S8" s="72"/>
      <x:c r="T8" s="77" t="n">
        <x:f>IF(A8="","",Q8+S8)</x:f>
        <x:v>0</x:v>
      </x:c>
      <x:c r="U8" s="56" t="str"/>
    </x:row>
    <x:row r="9" ht="34" customHeight="1">
      <x:c r="A9" s="56" t="str">
        <x:v>Quote 3</x:v>
      </x:c>
      <x:c r="B9" s="56" t="str"/>
      <x:c r="C9" s="56" t="str"/>
      <x:c r="D9" s="63"/>
      <x:c r="E9" s="72"/>
      <x:c r="F9" s="66"/>
      <x:c r="G9" s="66"/>
      <x:c r="H9" s="72"/>
      <x:c r="I9" s="69" t="n">
        <x:f>IF(A9="","",MAX(0,G9-F9))</x:f>
        <x:v>0</x:v>
      </x:c>
      <x:c r="J9" s="76" t="n">
        <x:f>IF(A9="","",I9*H9)</x:f>
        <x:v>0</x:v>
      </x:c>
      <x:c r="K9" s="72"/>
      <x:c r="L9" s="72"/>
      <x:c r="M9" s="72"/>
      <x:c r="N9" s="72"/>
      <x:c r="O9" s="72"/>
      <x:c r="P9" s="72"/>
      <x:c r="Q9" s="77" t="n">
        <x:f>IF(A9="","",E9+J9+SUM(K9:P9))</x:f>
        <x:v>0</x:v>
      </x:c>
      <x:c r="R9" s="77" t="str">
        <x:f>IF(OR(A9="",G9&lt;=0),"",Q9/G9)</x:f>
      </x:c>
      <x:c r="S9" s="72"/>
      <x:c r="T9" s="77" t="n">
        <x:f>IF(A9="","",Q9+S9)</x:f>
        <x:v>0</x:v>
      </x:c>
      <x:c r="U9" s="56" t="str"/>
    </x:row>
    <x:row r="10" ht="34" customHeight="1">
      <x:c r="A10" s="56" t="str">
        <x:v>Quote 4</x:v>
      </x:c>
      <x:c r="B10" s="56" t="str"/>
      <x:c r="C10" s="56" t="str"/>
      <x:c r="D10" s="63"/>
      <x:c r="E10" s="72"/>
      <x:c r="F10" s="66"/>
      <x:c r="G10" s="66"/>
      <x:c r="H10" s="72"/>
      <x:c r="I10" s="69" t="n">
        <x:f>IF(A10="","",MAX(0,G10-F10))</x:f>
        <x:v>0</x:v>
      </x:c>
      <x:c r="J10" s="76" t="n">
        <x:f>IF(A10="","",I10*H10)</x:f>
        <x:v>0</x:v>
      </x:c>
      <x:c r="K10" s="72"/>
      <x:c r="L10" s="72"/>
      <x:c r="M10" s="72"/>
      <x:c r="N10" s="72"/>
      <x:c r="O10" s="72"/>
      <x:c r="P10" s="72"/>
      <x:c r="Q10" s="77" t="n">
        <x:f>IF(A10="","",E10+J10+SUM(K10:P10))</x:f>
        <x:v>0</x:v>
      </x:c>
      <x:c r="R10" s="77" t="str">
        <x:f>IF(OR(A10="",G10&lt;=0),"",Q10/G10)</x:f>
      </x:c>
      <x:c r="S10" s="72"/>
      <x:c r="T10" s="77" t="n">
        <x:f>IF(A10="","",Q10+S10)</x:f>
        <x:v>0</x:v>
      </x:c>
      <x:c r="U10" s="56" t="str"/>
    </x:row>
    <x:row r="11" ht="34" customHeight="1">
      <x:c r="A11" s="59" t="str">
        <x:v>Quote 5</x:v>
      </x:c>
      <x:c r="B11" s="59" t="str"/>
      <x:c r="C11" s="59" t="str"/>
      <x:c r="D11" s="64"/>
      <x:c r="E11" s="73"/>
      <x:c r="F11" s="67"/>
      <x:c r="G11" s="67"/>
      <x:c r="H11" s="73"/>
      <x:c r="I11" s="70" t="n">
        <x:f>IF(A11="","",MAX(0,G11-F11))</x:f>
        <x:v>0</x:v>
      </x:c>
      <x:c r="J11" s="78" t="n">
        <x:f>IF(A11="","",I11*H11)</x:f>
        <x:v>0</x:v>
      </x:c>
      <x:c r="K11" s="73"/>
      <x:c r="L11" s="73"/>
      <x:c r="M11" s="73"/>
      <x:c r="N11" s="73"/>
      <x:c r="O11" s="73"/>
      <x:c r="P11" s="73"/>
      <x:c r="Q11" s="79" t="n">
        <x:f>IF(A11="","",E11+J11+SUM(K11:P11))</x:f>
        <x:v>0</x:v>
      </x:c>
      <x:c r="R11" s="79" t="str">
        <x:f>IF(OR(A11="",G11&lt;=0),"",Q11/G11)</x:f>
      </x:c>
      <x:c r="S11" s="73"/>
      <x:c r="T11" s="79" t="n">
        <x:f>IF(A11="","",Q11+S11)</x:f>
        <x:v>0</x:v>
      </x:c>
      <x:c r="U11" s="59" t="str"/>
    </x:row>
  </x:sheetData>
  <x:mergeCells>
    <x:mergeCell ref="A1:U1"/>
    <x:mergeCell ref="A2:U2"/>
    <x:mergeCell ref="B4:D4"/>
    <x:mergeCell ref="F4:H4"/>
    <x:mergeCell ref="J4:L4"/>
    <x:mergeCell ref="M4:U4"/>
  </x:mergeCells>
  <x:conditionalFormatting sqref="Q7:Q11">
    <x:cfRule type="expression" dxfId="0" priority="1">
      <x:formula>AND($A7&lt;&gt;"",$Q7=MIN($Q$7:$Q$11))</x:formula>
    </x:cfRule>
  </x:conditionalFormatting>
  <x:dataValidations count="1">
    <x:dataValidation type="list" sqref="C7:C11">
      <x:formula1>"Daily,Weekly,4-week,Custom"</x:formula1>
    </x:dataValidation>
  </x:dataValidations>
  <x:pageMargins left="0.7" right="0.7" top="0.75" bottom="0.75" header="0.3" footer="0.3"/>
  <x:legacyDrawing xmlns:r="http://schemas.openxmlformats.org/officeDocument/2006/relationships" r:id="Rb86edae763dd42e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8" hidden="0" customWidth="1"/>
  </x:cols>
  <x:sheetData>
    <x:row r="1" ht="30" customHeight="1">
      <x:c r="A1" s="2" t="str">
        <x:v>How to Use the Quote Comparison</x:v>
      </x:c>
      <x:c r="B1" s="2"/>
      <x:c r="C1" s="2"/>
      <x:c r="D1" s="2"/>
      <x:c r="E1" s="2"/>
      <x:c r="F1" s="2"/>
    </x:row>
    <x:row r="3">
      <x:c r="A3" s="81" t="str">
        <x:v>Step</x:v>
      </x:c>
      <x:c r="B3" s="81" t="str">
        <x:v>What to do</x:v>
      </x:c>
    </x:row>
    <x:row r="4">
      <x:c r="A4" s="88" t="str">
        <x:v>1</x:v>
      </x:c>
      <x:c r="B4" s="88" t="str">
        <x:v>Enter one written rental quote per row. Use the quoted base charge for the selected period and quantity.</x:v>
      </x:c>
    </x:row>
    <x:row r="5">
      <x:c r="A5" s="89" t="str">
        <x:v>2</x:v>
      </x:c>
      <x:c r="B5" s="89" t="str">
        <x:v>Enter the total included meter hours and the machine hours you realistically expect to use.</x:v>
      </x:c>
    </x:row>
    <x:row r="6">
      <x:c r="A6" s="89" t="str">
        <x:v>3</x:v>
      </x:c>
      <x:c r="B6" s="89" t="str">
        <x:v>Add quoted delivery, pickup, damage waiver, fees, tax, and a conservative fuel or refill estimate.</x:v>
      </x:c>
    </x:row>
    <x:row r="7">
      <x:c r="A7" s="89" t="str">
        <x:v>4</x:v>
      </x:c>
      <x:c r="B7" s="89" t="str">
        <x:v>The sheet calculates overtime exposure, all-in cost, effective cost per expected machine hour, and cash due.</x:v>
      </x:c>
    </x:row>
    <x:row r="8">
      <x:c r="A8" s="89" t="str">
        <x:v>5</x:v>
      </x:c>
      <x:c r="B8" s="89" t="str">
        <x:v>Confirm availability, attachments, pickup timing, weekend rules, late return, cleaning, damage, theft, and downtime in the written agreement.</x:v>
      </x:c>
    </x:row>
    <x:row r="9">
      <x:c r="A9" s="89" t="str">
        <x:v>All-in cost</x:v>
      </x:c>
      <x:c r="B9" s="89" t="str">
        <x:v>Base rental + overtime + delivery + pickup + waiver + other fees + estimated tax + fuel/refill.</x:v>
      </x:c>
    </x:row>
    <x:row r="10">
      <x:c r="A10" s="89" t="str">
        <x:v>Deposit</x:v>
      </x:c>
      <x:c r="B10" s="89" t="str">
        <x:v>Shown separately because a refundable deposit affects cash flow but is not normally a final rental expense.</x:v>
      </x:c>
    </x:row>
    <x:row r="11">
      <x:c r="A11" s="89" t="str">
        <x:v>Important</x:v>
      </x:c>
      <x:c r="B11" s="89" t="str">
        <x:v>Taxability, damage-waiver terms, insurance, included hours, and overtime bases vary. Use the vendor's written quote and contract.</x:v>
      </x:c>
    </x:row>
    <x:row r="12">
      <x:c r="A12" s="90" t="str">
        <x:v>Planning only</x:v>
      </x:c>
      <x:c r="B12" s="90" t="str">
        <x:v>This workbook is an estimating aid, not a contract, insurance interpretation, tax calculation, or legal advice.</x:v>
      </x:c>
    </x:row>
    <x:row r="14" ht="28" customHeight="1">
      <x:c r="A14" s="92" t="str">
        <x:v>Free tools: https://equipmentratecalc.com/equipment-rental-cost-calculator | Contact: utilitycalcs@gmail.com</x:v>
      </x:c>
      <x:c r="B14" s="92"/>
      <x:c r="C14" s="92"/>
      <x:c r="D14" s="92"/>
      <x:c r="E14" s="92"/>
      <x:c r="F14" s="92"/>
    </x:row>
  </x:sheetData>
  <x:mergeCells>
    <x:mergeCell ref="A1:F1"/>
    <x:mergeCell ref="A14:F14"/>
  </x:mergeCells>
  <x:pageMargins left="0.7" right="0.7" top="0.75" bottom="0.75" header="0.3" footer="0.3"/>
</x:worksheet>
</file>