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813eae2f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erial Plan" sheetId="1" r:id="Rdbc4f386a2824442"/>
    <x:sheet xmlns:r="http://schemas.openxmlformats.org/officeDocument/2006/relationships" name="Load Log" sheetId="2" r:id="Rd18ecb0a4b314d7f"/>
  </x:sheets>
</x:workbook>
</file>

<file path=xl/comments1.xml><?xml version="1.0" encoding="utf-8"?>
<x:comments xmlns:x="http://schemas.openxmlformats.org/spreadsheetml/2006/main">
  <x:authors>
    <x:author>tc={330A8728-9447-8E38-B536-6E78A2528EB1}</x:author>
  </x:authors>
  <x:commentList>
    <x:comment ref="B10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This must be a payload already verified for the truck, axle configuration, route, and permit. The worksheet does not calculate legal payload.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51D"/>
      <x:name val="Carlito"/>
    </x:font>
    <x:font>
      <x:b/>
      <x:sz val="11"/>
      <x:color rgb="FFFFFFFF"/>
      <x:name val="Carlito"/>
    </x:font>
    <x:font>
      <x:sz val="11"/>
      <x:color rgb="FF14251D"/>
      <x:name val="Carlito"/>
    </x:font>
    <x:font>
      <x:b/>
      <x:sz val="11"/>
      <x:color rgb="FF0B5A37"/>
      <x:name val="Carlito"/>
    </x:font>
    <x:font>
      <x:b/>
      <x:sz val="11"/>
      <x:color rgb="FF14251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5A37"/>
      </x:patternFill>
    </x:fill>
    <x:fill>
      <x:patternFill patternType="solid">
        <x:fgColor rgb="FFEDF7F1"/>
      </x:patternFill>
    </x:fill>
    <x:fill>
      <x:patternFill patternType="solid">
        <x:fgColor rgb="FF153D31"/>
      </x:patternFill>
    </x:fill>
    <x:fill>
      <x:patternFill patternType="solid">
        <x:fgColor rgb="FF18764F"/>
      </x:patternFill>
    </x:fill>
    <x:fill>
      <x:patternFill patternType="solid">
        <x:fgColor rgb="FFFFF4CF"/>
      </x:patternFill>
    </x:fill>
    <x:fill>
      <x:patternFill patternType="solid">
        <x:fgColor rgb="FFE4F2EA"/>
      </x:patternFill>
    </x:fill>
    <x:fill>
      <x:patternFill patternType="solid">
        <x:fgColor rgb="FFFFF1BF"/>
      </x:patternFill>
    </x:fill>
  </x:fills>
  <x:borders count="7">
    <x:border/>
    <x:border>
      <x:right style="thin">
        <x:color rgb="FFC7D7CE"/>
      </x:right>
    </x:border>
    <x:border>
      <x:left style="thin">
        <x:color rgb="FFC7D7CE"/>
      </x:left>
      <x:right style="thin">
        <x:color rgb="FFC7D7CE"/>
      </x:right>
    </x:border>
    <x:border>
      <x:left style="thin">
        <x:color rgb="FFC7D7CE"/>
      </x:left>
    </x:border>
    <x:border>
      <x:bottom style="thin">
        <x:color rgb="FFC7D7CE"/>
      </x:bottom>
    </x:border>
    <x:border>
      <x:top style="thin">
        <x:color rgb="FFC7D7CE"/>
      </x:top>
      <x:bottom style="thin">
        <x:color rgb="FFC7D7CE"/>
      </x:bottom>
    </x:border>
    <x:border>
      <x:top style="thin">
        <x:color rgb="FFC7D7CE"/>
      </x:top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1" fontId="4" fillId="6" borderId="5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0" fontId="4" fillId="7" borderId="4" xfId="0" applyNumberFormat="1" applyFont="1" applyFill="1" applyBorder="1" applyAlignment="1">
      <x:alignment vertical="center"/>
    </x:xf>
    <x:xf numFmtId="0" fontId="4" fillId="7" borderId="5" xfId="0" applyNumberFormat="1" applyFont="1" applyFill="1" applyBorder="1" applyAlignment="1">
      <x:alignment vertical="center"/>
    </x:xf>
    <x:xf numFmtId="0" fontId="4" fillId="7" borderId="6" xfId="0" applyNumberFormat="1" applyFont="1" applyFill="1" applyBorder="1" applyAlignment="1">
      <x:alignment vertical="center"/>
    </x:xf>
    <x:xf numFmtId="0" fontId="5" fillId="7" borderId="4" xfId="0" applyNumberFormat="1" applyFont="1" applyFill="1" applyBorder="1" applyAlignment="1">
      <x:alignment vertical="center"/>
    </x:xf>
    <x:xf numFmtId="0" fontId="5" fillId="7" borderId="5" xfId="0" applyNumberFormat="1" applyFont="1" applyFill="1" applyBorder="1" applyAlignment="1">
      <x:alignment vertical="center"/>
    </x:xf>
    <x:xf numFmtId="0" fontId="5" fillId="7" borderId="6" xfId="0" applyNumberFormat="1" applyFont="1" applyFill="1" applyBorder="1" applyAlignment="1">
      <x:alignment vertical="center"/>
    </x:xf>
    <x:xf numFmtId="200" fontId="5" fillId="7" borderId="4" xfId="0" applyNumberFormat="1" applyFont="1" applyFill="1" applyBorder="1" applyAlignment="1">
      <x:alignment vertical="center"/>
    </x:xf>
    <x:xf numFmtId="200" fontId="5" fillId="7" borderId="5" xfId="0" applyNumberFormat="1" applyFont="1" applyFill="1" applyBorder="1" applyAlignment="1">
      <x:alignment vertical="center"/>
    </x:xf>
    <x:xf numFmtId="200" fontId="5" fillId="7" borderId="6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200" fontId="4" fillId="6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201" fontId="4" fillId="6" borderId="5" xfId="0" applyNumberFormat="1" applyFont="1" applyFill="1" applyBorder="1" applyAlignment="1">
      <x:alignment vertical="center" wrapText="1"/>
    </x:xf>
    <x:xf numFmtId="200" fontId="4" fillId="6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6" borderId="6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5" fillId="7" borderId="4" xfId="0" applyNumberFormat="1" applyFont="1" applyFill="1" applyBorder="1" applyAlignment="1">
      <x:alignment vertical="center" wrapText="1"/>
    </x:xf>
    <x:xf numFmtId="200" fontId="5" fillId="7" borderId="5" xfId="0" applyNumberFormat="1" applyFont="1" applyFill="1" applyBorder="1" applyAlignment="1">
      <x:alignment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200" fontId="5" fillId="7" borderId="6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202" fontId="4" fillId="6" borderId="4" xfId="0" applyNumberFormat="1" applyFont="1" applyFill="1" applyBorder="1" applyAlignment="1">
      <x:alignment vertical="center"/>
    </x:xf>
    <x:xf numFmtId="202" fontId="4" fillId="6" borderId="5" xfId="0" applyNumberFormat="1" applyFont="1" applyFill="1" applyBorder="1" applyAlignment="1">
      <x:alignment vertical="center"/>
    </x:xf>
    <x:xf numFmtId="202" fontId="4" fillId="6" borderId="6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0" fontId="5" fillId="7" borderId="0" xfId="0" applyNumberFormat="1" applyFont="1" applyFill="1" applyBorder="1"/>
    <x:xf numFmtId="202" fontId="4" fillId="6" borderId="4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202" fontId="4" fillId="6" borderId="5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202" fontId="4" fillId="6" borderId="6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200" fontId="5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8deb55d9c46a5" /><Relationship Type="http://schemas.openxmlformats.org/officeDocument/2006/relationships/theme" Target="/xl/theme/theme1.xml" Id="R620557cd7e7a4d89" /><Relationship Type="http://schemas.openxmlformats.org/officeDocument/2006/relationships/sharedStrings" Target="/xl/sharedStrings.xml" Id="Re216ef01169a4bce" /><Relationship Type="http://schemas.openxmlformats.org/officeDocument/2006/relationships/worksheet" Target="/xl/worksheets/sheet1.xml" Id="Rdbc4f386a2824442" /><Relationship Type="http://schemas.openxmlformats.org/officeDocument/2006/relationships/worksheet" Target="/xl/worksheets/sheet2.xml" Id="Rd18ecb0a4b314d7f" /><Relationship Type="http://schemas.microsoft.com/office/2017/10/relationships/person" Target="/xl/persons/person.xml" Id="R96d713bf086442fb" /></Relationships>
</file>

<file path=xl/persons/person.xml><?xml version="1.0" encoding="utf-8"?>
<xltc:personList xmlns:xltc="http://schemas.microsoft.com/office/spreadsheetml/2018/threadedcomments">
  <xltc:person displayName="Orion" id="{ED3B2AB9-93AB-4AD0-8FC2-6D348736847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0" dT="2026-08-21T11:25:03.829" personId="{ED3B2AB9-93AB-4AD0-8FC2-6D348736847A}" id="{330A8728-9447-8E38-B536-6E78A2528EB1}">
    <xltc:text>This must be a payload already verified for the truck, axle configuration, route, and permit. The worksheet does not calculate legal payload.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a2409bb63dc44909" /><Relationship Type="http://schemas.openxmlformats.org/officeDocument/2006/relationships/vmlDrawing" Target="/xl/drawings/vmldrawing.vml" Id="R3c7c941133dc4f74" /><Relationship Type="http://schemas.microsoft.com/office/2017/10/relationships/threadedComment" Target="/xl/threadedcomments/threadedcomment.xml" Id="R000360c49fd242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5" hidden="0" customWidth="1"/>
    <x:col min="4" max="4" width="66" hidden="0" customWidth="1"/>
  </x:cols>
  <x:sheetData>
    <x:row r="1" ht="34" customHeight="1">
      <x:c r="A1" s="3" t="str">
        <x:v>Bulk Material Field Worksheet</x:v>
      </x:c>
      <x:c r="B1" s="3"/>
      <x:c r="C1" s="3"/>
      <x:c r="D1" s="3"/>
    </x:row>
    <x:row r="2" ht="38" customHeight="1">
      <x:c r="A2" s="7" t="str">
        <x:v>Keep bank, loose, and compacted quantities explicitly labeled. Yellow cells are editable; green cells calculate automatically.</x:v>
      </x:c>
      <x:c r="B2" s="7"/>
      <x:c r="C2" s="7"/>
      <x:c r="D2" s="7"/>
    </x:row>
    <x:row r="4" ht="24" customHeight="1">
      <x:c r="A4" s="10" t="str">
        <x:v>Material and hauling inputs</x:v>
      </x:c>
      <x:c r="B4" s="10"/>
      <x:c r="C4" s="10"/>
      <x:c r="D4" s="10"/>
    </x:row>
    <x:row r="5" ht="28" customHeight="1">
      <x:c r="A5" s="19" t="str">
        <x:v>Input</x:v>
      </x:c>
      <x:c r="B5" s="20" t="str">
        <x:v>Value</x:v>
      </x:c>
      <x:c r="C5" s="20" t="str">
        <x:v>Unit</x:v>
      </x:c>
      <x:c r="D5" s="21" t="str">
        <x:v>Guidance</x:v>
      </x:c>
    </x:row>
    <x:row r="6" ht="15" hidden="0" customHeight="1">
      <x:c r="A6" s="49" t="str">
        <x:v>Measured bank volume</x:v>
      </x:c>
      <x:c r="B6" s="50" t="n">
        <x:v>1000</x:v>
      </x:c>
      <x:c r="C6" s="49" t="str">
        <x:v>bank cubic yards (BCY)</x:v>
      </x:c>
      <x:c r="D6" s="49" t="str">
        <x:v>Use the in-place excavation quantity.</x:v>
      </x:c>
    </x:row>
    <x:row r="7" ht="15" hidden="0" customHeight="1">
      <x:c r="A7" s="51" t="str">
        <x:v>Swell from bank to loose</x:v>
      </x:c>
      <x:c r="B7" s="52" t="n">
        <x:v>0.25</x:v>
      </x:c>
      <x:c r="C7" s="51" t="str">
        <x:v>% of bank volume</x:v>
      </x:c>
      <x:c r="D7" s="51" t="str">
        <x:v>Use project-specific information where available.</x:v>
      </x:c>
    </x:row>
    <x:row r="8" ht="15" hidden="0" customHeight="1">
      <x:c r="A8" s="51" t="str">
        <x:v>Shrink from bank to compacted</x:v>
      </x:c>
      <x:c r="B8" s="52" t="n">
        <x:v>0.1</x:v>
      </x:c>
      <x:c r="C8" s="51" t="str">
        <x:v>% of bank volume</x:v>
      </x:c>
      <x:c r="D8" s="51" t="str">
        <x:v>This worksheet defines shrink relative to bank volume.</x:v>
      </x:c>
    </x:row>
    <x:row r="9" ht="15" hidden="0" customHeight="1">
      <x:c r="A9" s="51" t="str">
        <x:v>Loose material density</x:v>
      </x:c>
      <x:c r="B9" s="53" t="n">
        <x:v>1.35</x:v>
      </x:c>
      <x:c r="C9" s="51" t="str">
        <x:v>tons / loose cubic yard</x:v>
      </x:c>
      <x:c r="D9" s="51" t="str">
        <x:v>Use the material as it will sit in the truck.</x:v>
      </x:c>
    </x:row>
    <x:row r="10" ht="15" hidden="0" customHeight="1">
      <x:c r="A10" s="51" t="str">
        <x:v>Verified allowable payload</x:v>
      </x:c>
      <x:c r="B10" s="53" t="n">
        <x:v>18</x:v>
      </x:c>
      <x:c r="C10" s="51" t="str">
        <x:v>tons / load</x:v>
      </x:c>
      <x:c r="D10" s="51" t="str">
        <x:v>Verify truck, axle, route, and permit constraints separately.</x:v>
      </x:c>
    </x:row>
    <x:row r="11" ht="15" hidden="0" customHeight="1">
      <x:c r="A11" s="51" t="str">
        <x:v>Body loose volume</x:v>
      </x:c>
      <x:c r="B11" s="53" t="n">
        <x:v>14</x:v>
      </x:c>
      <x:c r="C11" s="51" t="str">
        <x:v>loose cubic yards / load</x:v>
      </x:c>
      <x:c r="D11" s="51" t="str">
        <x:v>Use documented usable body volume.</x:v>
      </x:c>
    </x:row>
    <x:row r="12" ht="15" hidden="0" customHeight="1">
      <x:c r="A12" s="51" t="str">
        <x:v>Waste / ordering allowance</x:v>
      </x:c>
      <x:c r="B12" s="52" t="n">
        <x:v>0.05</x:v>
      </x:c>
      <x:c r="C12" s="51" t="str">
        <x:v>% of planned quantity</x:v>
      </x:c>
      <x:c r="D12" s="51" t="str">
        <x:v>Use only when appropriate to the task and measurement method.</x:v>
      </x:c>
    </x:row>
    <x:row r="13" ht="15" hidden="0" customHeight="1">
      <x:c r="A13" s="54" t="str">
        <x:v>Observed average scale payload</x:v>
      </x:c>
      <x:c r="B13" s="55" t="n">
        <x:v>0</x:v>
      </x:c>
      <x:c r="C13" s="54" t="str">
        <x:v>tons / load</x:v>
      </x:c>
      <x:c r="D13" s="54" t="str">
        <x:v>Optional field value; zero leaves it out of comparison.</x:v>
      </x:c>
    </x:row>
    <x:row r="14" ht="15" hidden="0" customHeight="1">
      <x:c r="A14" s="56"/>
      <x:c r="B14" s="56"/>
      <x:c r="C14" s="56"/>
      <x:c r="D14" s="56"/>
    </x:row>
    <x:row r="15" ht="15" hidden="0" customHeight="1">
      <x:c r="A15" s="57" t="str">
        <x:v>Calculated quantities and loads</x:v>
      </x:c>
      <x:c r="B15" s="57"/>
      <x:c r="C15" s="57"/>
      <x:c r="D15" s="57"/>
    </x:row>
    <x:row r="16" ht="15" hidden="0" customHeight="1">
      <x:c r="A16" s="19" t="str">
        <x:v>Result</x:v>
      </x:c>
      <x:c r="B16" s="20" t="str">
        <x:v>Calculated value</x:v>
      </x:c>
      <x:c r="C16" s="20" t="str">
        <x:v>Unit</x:v>
      </x:c>
      <x:c r="D16" s="21" t="str">
        <x:v>Interpretation</x:v>
      </x:c>
    </x:row>
    <x:row r="17" ht="15" hidden="0" customHeight="1">
      <x:c r="A17" s="49" t="str">
        <x:v>Loose volume</x:v>
      </x:c>
      <x:c r="B17" s="58" t="n">
        <x:f>B6*(1+B7)</x:f>
        <x:v>1250</x:v>
      </x:c>
      <x:c r="C17" s="49" t="str">
        <x:v>loose cubic yards (LCY)</x:v>
      </x:c>
      <x:c r="D17" s="49" t="str">
        <x:v>Bank volume increased by the swell input.</x:v>
      </x:c>
    </x:row>
    <x:row r="18" ht="15" hidden="0" customHeight="1">
      <x:c r="A18" s="51" t="str">
        <x:v>Compacted volume</x:v>
      </x:c>
      <x:c r="B18" s="59" t="n">
        <x:f>B6*(1-B8)</x:f>
        <x:v>900</x:v>
      </x:c>
      <x:c r="C18" s="51" t="str">
        <x:v>compacted cubic yards (CCY)</x:v>
      </x:c>
      <x:c r="D18" s="51" t="str">
        <x:v>Bank volume reduced by the shrink input.</x:v>
      </x:c>
    </x:row>
    <x:row r="19" ht="15" hidden="0" customHeight="1">
      <x:c r="A19" s="51" t="str">
        <x:v>Loose volume with allowance</x:v>
      </x:c>
      <x:c r="B19" s="59" t="n">
        <x:f>B17*(1+B12)</x:f>
        <x:v>1312.5</x:v>
      </x:c>
      <x:c r="C19" s="51" t="str">
        <x:v>LCY</x:v>
      </x:c>
      <x:c r="D19" s="51" t="str">
        <x:v>Loose quantity after the optional allowance.</x:v>
      </x:c>
    </x:row>
    <x:row r="20" ht="15" hidden="0" customHeight="1">
      <x:c r="A20" s="51" t="str">
        <x:v>Estimated loose tons</x:v>
      </x:c>
      <x:c r="B20" s="59" t="n">
        <x:f>B19*B9</x:f>
        <x:v>1771.8750000000002</x:v>
      </x:c>
      <x:c r="C20" s="51" t="str">
        <x:v>tons</x:v>
      </x:c>
      <x:c r="D20" s="51" t="str">
        <x:v>Loose volume multiplied by loose density.</x:v>
      </x:c>
    </x:row>
    <x:row r="21" ht="15" hidden="0" customHeight="1">
      <x:c r="A21" s="51" t="str">
        <x:v>Volume-limited payload</x:v>
      </x:c>
      <x:c r="B21" s="59" t="n">
        <x:f>B11*B9</x:f>
        <x:v>18.900000000000002</x:v>
      </x:c>
      <x:c r="C21" s="51" t="str">
        <x:v>tons/load</x:v>
      </x:c>
      <x:c r="D21" s="51" t="str">
        <x:v>Usable body volume multiplied by loose density.</x:v>
      </x:c>
    </x:row>
    <x:row r="22" ht="15" hidden="0" customHeight="1">
      <x:c r="A22" s="51" t="str">
        <x:v>Planned payload per load</x:v>
      </x:c>
      <x:c r="B22" s="59" t="n">
        <x:f>MIN(B10,B21)</x:f>
        <x:v>18</x:v>
      </x:c>
      <x:c r="C22" s="51" t="str">
        <x:v>tons/load</x:v>
      </x:c>
      <x:c r="D22" s="51" t="str">
        <x:v>Lower of verified weight payload and volume-limited payload.</x:v>
      </x:c>
    </x:row>
    <x:row r="23" ht="15" hidden="0" customHeight="1">
      <x:c r="A23" s="51" t="str">
        <x:v>Governing payload limit</x:v>
      </x:c>
      <x:c r="B23" s="60" t="str">
        <x:f>IF(B10&lt;=B21,"VERIFIED WEIGHT","BODY VOLUME")</x:f>
        <x:v>VERIFIED WEIGHT</x:v>
      </x:c>
      <x:c r="C23" s="51" t="str">
        <x:v>status</x:v>
      </x:c>
      <x:c r="D23" s="51" t="str">
        <x:v>Shows which entered constraint limits the planned load.</x:v>
      </x:c>
    </x:row>
    <x:row r="24" ht="15" hidden="0" customHeight="1">
      <x:c r="A24" s="51" t="str">
        <x:v>Estimated whole loads</x:v>
      </x:c>
      <x:c r="B24" s="59" t="n">
        <x:f>IF(B22&gt;0,ROUNDUP(B20/B22,0),0)</x:f>
        <x:v>99</x:v>
      </x:c>
      <x:c r="C24" s="51" t="str">
        <x:v>loads</x:v>
      </x:c>
      <x:c r="D24" s="51" t="str">
        <x:v>Estimated tons divided by planned payload, rounded up.</x:v>
      </x:c>
    </x:row>
    <x:row r="25" ht="15" hidden="0" customHeight="1">
      <x:c r="A25" s="51" t="str">
        <x:v>Loose yards per planned load</x:v>
      </x:c>
      <x:c r="B25" s="59" t="n">
        <x:f>IF(B9&gt;0,B22/B9,0)</x:f>
        <x:v>13.333333333333332</x:v>
      </x:c>
      <x:c r="C25" s="51" t="str">
        <x:v>LCY/load</x:v>
      </x:c>
      <x:c r="D25" s="51" t="str">
        <x:v>Planned payload translated back through loose density.</x:v>
      </x:c>
    </x:row>
    <x:row r="26" ht="15" hidden="0" customHeight="1">
      <x:c r="A26" s="51" t="str">
        <x:v>Loads using observed scale payload</x:v>
      </x:c>
      <x:c r="B26" s="59" t="n">
        <x:f>IF(B13&gt;0,ROUNDUP(B20/B13,0),0)</x:f>
        <x:v>0</x:v>
      </x:c>
      <x:c r="C26" s="51" t="str">
        <x:v>loads</x:v>
      </x:c>
      <x:c r="D26" s="51" t="str">
        <x:v>Optional comparison using observed scale-ticket payload.</x:v>
      </x:c>
    </x:row>
    <x:row r="27" ht="15" hidden="0" customHeight="1">
      <x:c r="A27" s="54" t="str">
        <x:v>Observed-vs-planned payload difference</x:v>
      </x:c>
      <x:c r="B27" s="61" t="n">
        <x:f>IF(B13&gt;0,B13-B22,0)</x:f>
        <x:v>0</x:v>
      </x:c>
      <x:c r="C27" s="54" t="str">
        <x:v>tons/load</x:v>
      </x:c>
      <x:c r="D27" s="54" t="str">
        <x:v>Positive means observed payload exceeds the planned payload assumption.</x:v>
      </x:c>
    </x:row>
    <x:row r="28" ht="15" hidden="0" customHeight="1">
      <x:c r="A28" s="56"/>
      <x:c r="B28" s="56"/>
      <x:c r="C28" s="56"/>
      <x:c r="D28" s="56"/>
    </x:row>
    <x:row r="29">
      <x:c r="A29" s="48" t="str">
        <x:v>Planning worksheet only. It does not determine legal payload, axle compliance, permits, safe loading, material suitability, compaction acceptance, or payment quantity. Verify route and truck limits and use project-specific density, swell, and shrink information.</x:v>
      </x:c>
      <x:c r="B29" s="48"/>
      <x:c r="C29" s="48"/>
      <x:c r="D29" s="48"/>
    </x:row>
    <x:row r="30">
      <x:c r="A30" s="48"/>
      <x:c r="B30" s="48"/>
      <x:c r="C30" s="48"/>
      <x:c r="D30" s="48"/>
    </x:row>
    <x:row r="31">
      <x:c r="A31" s="48"/>
      <x:c r="B31" s="48"/>
      <x:c r="C31" s="48"/>
      <x:c r="D31" s="48"/>
    </x:row>
    <x:row r="32" ht="15" hidden="0" customHeight="1">
      <x:c r="A32" s="56"/>
      <x:c r="B32" s="56"/>
      <x:c r="C32" s="56"/>
      <x:c r="D32" s="56"/>
    </x:row>
    <x:row r="33" ht="15" hidden="0" customHeight="1">
      <x:c r="A33" s="62" t="str">
        <x:v>Method and sources</x:v>
      </x:c>
      <x:c r="B33" s="62"/>
      <x:c r="C33" s="62"/>
      <x:c r="D33" s="62"/>
    </x:row>
    <x:row r="34" ht="39.599998474121094" hidden="0" customHeight="1">
      <x:c r="A34" s="49" t="str">
        <x:v>FHWA Earthwork Design</x:v>
      </x:c>
      <x:c r="B34" s="49" t="str">
        <x:v>https://highways.dot.gov/federal-lands/pddm/dpg/earthwork-design</x:v>
      </x:c>
      <x:c r="C34" s="49"/>
      <x:c r="D34" s="49" t="str">
        <x:v>FHWA distinguishes bank, loose, and compacted material states.</x:v>
      </x:c>
    </x:row>
    <x:row r="35" ht="39.599998474121094" hidden="0" customHeight="1">
      <x:c r="A35" s="51" t="str">
        <x:v>FHWA Vehicle Size and Weight</x:v>
      </x:c>
      <x:c r="B35" s="51" t="str">
        <x:v>https://ops.fhwa.dot.gov/freight/sw/overview/index.htm</x:v>
      </x:c>
      <x:c r="C35" s="51"/>
      <x:c r="D35" s="51" t="str">
        <x:v>Route, axle, bridge, state, and permit rules may govern payload.</x:v>
      </x:c>
    </x:row>
    <x:row r="36" ht="39.599998474121094" hidden="0" customHeight="1">
      <x:c r="A36" s="54" t="str">
        <x:v>ERC material calculator</x:v>
      </x:c>
      <x:c r="B36" s="54" t="str">
        <x:v>https://equipmentratecalc.com/cubic-yards-tons-material-calculator</x:v>
      </x:c>
      <x:c r="C36" s="54"/>
      <x:c r="D36" s="54" t="str">
        <x:v>Use the live calculator for a quick conversion and planning estimate.</x:v>
      </x:c>
    </x:row>
  </x:sheetData>
  <x:mergeCells>
    <x:mergeCell ref="A1:D1"/>
    <x:mergeCell ref="A2:D2"/>
    <x:mergeCell ref="A4:D4"/>
    <x:mergeCell ref="A15:D15"/>
    <x:mergeCell ref="A29:D31"/>
    <x:mergeCell ref="A33:D33"/>
  </x:mergeCells>
  <x:pageMargins left="0.7" right="0.7" top="0.75" bottom="0.75" header="0.3" footer="0.3"/>
  <x:legacyDrawing xmlns:r="http://schemas.openxmlformats.org/officeDocument/2006/relationships" r:id="R3c7c941133dc4f7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22" hidden="0" customWidth="1"/>
    <x:col min="4" max="4" width="22" hidden="0" customWidth="1"/>
    <x:col min="5" max="5" width="16" hidden="0" customWidth="1"/>
    <x:col min="6" max="6" width="16" hidden="0" customWidth="1"/>
    <x:col min="7" max="7" width="27" hidden="0" customWidth="1"/>
    <x:col min="8" max="8" width="52" hidden="0" customWidth="1"/>
  </x:cols>
  <x:sheetData>
    <x:row r="1" ht="34" customHeight="1">
      <x:c r="A1" s="3" t="str">
        <x:v>Bulk Material Load Log</x:v>
      </x:c>
      <x:c r="B1" s="3"/>
      <x:c r="C1" s="3"/>
      <x:c r="D1" s="3"/>
      <x:c r="E1" s="3"/>
      <x:c r="F1" s="3"/>
      <x:c r="G1" s="3"/>
      <x:c r="H1" s="3"/>
    </x:row>
    <x:row r="2" ht="38" customHeight="1">
      <x:c r="A2" s="7" t="str">
        <x:v>Use scale tickets or measured payloads when available. Do not record customer-sensitive information in a workbook intended for sharing.</x:v>
      </x:c>
      <x:c r="B2" s="7"/>
      <x:c r="C2" s="7"/>
      <x:c r="D2" s="7"/>
      <x:c r="E2" s="7"/>
      <x:c r="F2" s="7"/>
      <x:c r="G2" s="7"/>
      <x:c r="H2" s="7"/>
    </x:row>
    <x:row r="5" ht="28" customHeight="1">
      <x:c r="A5" s="19" t="str">
        <x:v>Load</x:v>
      </x:c>
      <x:c r="B5" s="20" t="str">
        <x:v>Date</x:v>
      </x:c>
      <x:c r="C5" s="20" t="str">
        <x:v>Truck / unit</x:v>
      </x:c>
      <x:c r="D5" s="20" t="str">
        <x:v>Material</x:v>
      </x:c>
      <x:c r="E5" s="20" t="str">
        <x:v>Loose yd³</x:v>
      </x:c>
      <x:c r="F5" s="20" t="str">
        <x:v>Scale tons</x:v>
      </x:c>
      <x:c r="G5" s="20" t="str">
        <x:v>Ticket / source reference</x:v>
      </x:c>
      <x:c r="H5" s="21" t="str">
        <x:v>Notes</x:v>
      </x:c>
    </x:row>
    <x:row r="6">
      <x:c r="A6" s="49" t="n">
        <x:v>1</x:v>
      </x:c>
      <x:c r="B6" s="69"/>
      <x:c r="C6" s="70" t="str"/>
      <x:c r="D6" s="70" t="str"/>
      <x:c r="E6" s="50" t="n">
        <x:v>0</x:v>
      </x:c>
      <x:c r="F6" s="50" t="n">
        <x:v>0</x:v>
      </x:c>
      <x:c r="G6" s="70" t="str"/>
      <x:c r="H6" s="70" t="str"/>
    </x:row>
    <x:row r="7">
      <x:c r="A7" s="51" t="n">
        <x:v>2</x:v>
      </x:c>
      <x:c r="B7" s="71"/>
      <x:c r="C7" s="72" t="str"/>
      <x:c r="D7" s="72" t="str"/>
      <x:c r="E7" s="53" t="n">
        <x:v>0</x:v>
      </x:c>
      <x:c r="F7" s="53" t="n">
        <x:v>0</x:v>
      </x:c>
      <x:c r="G7" s="72" t="str"/>
      <x:c r="H7" s="72" t="str"/>
    </x:row>
    <x:row r="8">
      <x:c r="A8" s="51" t="n">
        <x:v>3</x:v>
      </x:c>
      <x:c r="B8" s="71"/>
      <x:c r="C8" s="72" t="str"/>
      <x:c r="D8" s="72" t="str"/>
      <x:c r="E8" s="53" t="n">
        <x:v>0</x:v>
      </x:c>
      <x:c r="F8" s="53" t="n">
        <x:v>0</x:v>
      </x:c>
      <x:c r="G8" s="72" t="str"/>
      <x:c r="H8" s="72" t="str"/>
    </x:row>
    <x:row r="9">
      <x:c r="A9" s="51" t="n">
        <x:v>4</x:v>
      </x:c>
      <x:c r="B9" s="71"/>
      <x:c r="C9" s="72" t="str"/>
      <x:c r="D9" s="72" t="str"/>
      <x:c r="E9" s="53" t="n">
        <x:v>0</x:v>
      </x:c>
      <x:c r="F9" s="53" t="n">
        <x:v>0</x:v>
      </x:c>
      <x:c r="G9" s="72" t="str"/>
      <x:c r="H9" s="72" t="str"/>
    </x:row>
    <x:row r="10">
      <x:c r="A10" s="51" t="n">
        <x:v>5</x:v>
      </x:c>
      <x:c r="B10" s="71"/>
      <x:c r="C10" s="72" t="str"/>
      <x:c r="D10" s="72" t="str"/>
      <x:c r="E10" s="53" t="n">
        <x:v>0</x:v>
      </x:c>
      <x:c r="F10" s="53" t="n">
        <x:v>0</x:v>
      </x:c>
      <x:c r="G10" s="72" t="str"/>
      <x:c r="H10" s="72" t="str"/>
    </x:row>
    <x:row r="11">
      <x:c r="A11" s="51" t="n">
        <x:v>6</x:v>
      </x:c>
      <x:c r="B11" s="71"/>
      <x:c r="C11" s="72" t="str"/>
      <x:c r="D11" s="72" t="str"/>
      <x:c r="E11" s="53" t="n">
        <x:v>0</x:v>
      </x:c>
      <x:c r="F11" s="53" t="n">
        <x:v>0</x:v>
      </x:c>
      <x:c r="G11" s="72" t="str"/>
      <x:c r="H11" s="72" t="str"/>
    </x:row>
    <x:row r="12">
      <x:c r="A12" s="51" t="n">
        <x:v>7</x:v>
      </x:c>
      <x:c r="B12" s="71"/>
      <x:c r="C12" s="72" t="str"/>
      <x:c r="D12" s="72" t="str"/>
      <x:c r="E12" s="53" t="n">
        <x:v>0</x:v>
      </x:c>
      <x:c r="F12" s="53" t="n">
        <x:v>0</x:v>
      </x:c>
      <x:c r="G12" s="72" t="str"/>
      <x:c r="H12" s="72" t="str"/>
    </x:row>
    <x:row r="13">
      <x:c r="A13" s="51" t="n">
        <x:v>8</x:v>
      </x:c>
      <x:c r="B13" s="71"/>
      <x:c r="C13" s="72" t="str"/>
      <x:c r="D13" s="72" t="str"/>
      <x:c r="E13" s="53" t="n">
        <x:v>0</x:v>
      </x:c>
      <x:c r="F13" s="53" t="n">
        <x:v>0</x:v>
      </x:c>
      <x:c r="G13" s="72" t="str"/>
      <x:c r="H13" s="72" t="str"/>
    </x:row>
    <x:row r="14">
      <x:c r="A14" s="51" t="n">
        <x:v>9</x:v>
      </x:c>
      <x:c r="B14" s="71"/>
      <x:c r="C14" s="72" t="str"/>
      <x:c r="D14" s="72" t="str"/>
      <x:c r="E14" s="53" t="n">
        <x:v>0</x:v>
      </x:c>
      <x:c r="F14" s="53" t="n">
        <x:v>0</x:v>
      </x:c>
      <x:c r="G14" s="72" t="str"/>
      <x:c r="H14" s="72" t="str"/>
    </x:row>
    <x:row r="15">
      <x:c r="A15" s="51" t="n">
        <x:v>10</x:v>
      </x:c>
      <x:c r="B15" s="71"/>
      <x:c r="C15" s="72" t="str"/>
      <x:c r="D15" s="72" t="str"/>
      <x:c r="E15" s="53" t="n">
        <x:v>0</x:v>
      </x:c>
      <x:c r="F15" s="53" t="n">
        <x:v>0</x:v>
      </x:c>
      <x:c r="G15" s="72" t="str"/>
      <x:c r="H15" s="72" t="str"/>
    </x:row>
    <x:row r="16">
      <x:c r="A16" s="51" t="n">
        <x:v>11</x:v>
      </x:c>
      <x:c r="B16" s="71"/>
      <x:c r="C16" s="72" t="str"/>
      <x:c r="D16" s="72" t="str"/>
      <x:c r="E16" s="53" t="n">
        <x:v>0</x:v>
      </x:c>
      <x:c r="F16" s="53" t="n">
        <x:v>0</x:v>
      </x:c>
      <x:c r="G16" s="72" t="str"/>
      <x:c r="H16" s="72" t="str"/>
    </x:row>
    <x:row r="17">
      <x:c r="A17" s="51" t="n">
        <x:v>12</x:v>
      </x:c>
      <x:c r="B17" s="71"/>
      <x:c r="C17" s="72" t="str"/>
      <x:c r="D17" s="72" t="str"/>
      <x:c r="E17" s="53" t="n">
        <x:v>0</x:v>
      </x:c>
      <x:c r="F17" s="53" t="n">
        <x:v>0</x:v>
      </x:c>
      <x:c r="G17" s="72" t="str"/>
      <x:c r="H17" s="72" t="str"/>
    </x:row>
    <x:row r="18">
      <x:c r="A18" s="51" t="n">
        <x:v>13</x:v>
      </x:c>
      <x:c r="B18" s="71"/>
      <x:c r="C18" s="72" t="str"/>
      <x:c r="D18" s="72" t="str"/>
      <x:c r="E18" s="53" t="n">
        <x:v>0</x:v>
      </x:c>
      <x:c r="F18" s="53" t="n">
        <x:v>0</x:v>
      </x:c>
      <x:c r="G18" s="72" t="str"/>
      <x:c r="H18" s="72" t="str"/>
    </x:row>
    <x:row r="19">
      <x:c r="A19" s="51" t="n">
        <x:v>14</x:v>
      </x:c>
      <x:c r="B19" s="71"/>
      <x:c r="C19" s="72" t="str"/>
      <x:c r="D19" s="72" t="str"/>
      <x:c r="E19" s="53" t="n">
        <x:v>0</x:v>
      </x:c>
      <x:c r="F19" s="53" t="n">
        <x:v>0</x:v>
      </x:c>
      <x:c r="G19" s="72" t="str"/>
      <x:c r="H19" s="72" t="str"/>
    </x:row>
    <x:row r="20">
      <x:c r="A20" s="51" t="n">
        <x:v>15</x:v>
      </x:c>
      <x:c r="B20" s="71"/>
      <x:c r="C20" s="72" t="str"/>
      <x:c r="D20" s="72" t="str"/>
      <x:c r="E20" s="53" t="n">
        <x:v>0</x:v>
      </x:c>
      <x:c r="F20" s="53" t="n">
        <x:v>0</x:v>
      </x:c>
      <x:c r="G20" s="72" t="str"/>
      <x:c r="H20" s="72" t="str"/>
    </x:row>
    <x:row r="21">
      <x:c r="A21" s="51" t="n">
        <x:v>16</x:v>
      </x:c>
      <x:c r="B21" s="71"/>
      <x:c r="C21" s="72" t="str"/>
      <x:c r="D21" s="72" t="str"/>
      <x:c r="E21" s="53" t="n">
        <x:v>0</x:v>
      </x:c>
      <x:c r="F21" s="53" t="n">
        <x:v>0</x:v>
      </x:c>
      <x:c r="G21" s="72" t="str"/>
      <x:c r="H21" s="72" t="str"/>
    </x:row>
    <x:row r="22">
      <x:c r="A22" s="51" t="n">
        <x:v>17</x:v>
      </x:c>
      <x:c r="B22" s="71"/>
      <x:c r="C22" s="72" t="str"/>
      <x:c r="D22" s="72" t="str"/>
      <x:c r="E22" s="53" t="n">
        <x:v>0</x:v>
      </x:c>
      <x:c r="F22" s="53" t="n">
        <x:v>0</x:v>
      </x:c>
      <x:c r="G22" s="72" t="str"/>
      <x:c r="H22" s="72" t="str"/>
    </x:row>
    <x:row r="23">
      <x:c r="A23" s="51" t="n">
        <x:v>18</x:v>
      </x:c>
      <x:c r="B23" s="71"/>
      <x:c r="C23" s="72" t="str"/>
      <x:c r="D23" s="72" t="str"/>
      <x:c r="E23" s="53" t="n">
        <x:v>0</x:v>
      </x:c>
      <x:c r="F23" s="53" t="n">
        <x:v>0</x:v>
      </x:c>
      <x:c r="G23" s="72" t="str"/>
      <x:c r="H23" s="72" t="str"/>
    </x:row>
    <x:row r="24">
      <x:c r="A24" s="51" t="n">
        <x:v>19</x:v>
      </x:c>
      <x:c r="B24" s="71"/>
      <x:c r="C24" s="72" t="str"/>
      <x:c r="D24" s="72" t="str"/>
      <x:c r="E24" s="53" t="n">
        <x:v>0</x:v>
      </x:c>
      <x:c r="F24" s="53" t="n">
        <x:v>0</x:v>
      </x:c>
      <x:c r="G24" s="72" t="str"/>
      <x:c r="H24" s="72" t="str"/>
    </x:row>
    <x:row r="25">
      <x:c r="A25" s="51" t="n">
        <x:v>20</x:v>
      </x:c>
      <x:c r="B25" s="71"/>
      <x:c r="C25" s="72" t="str"/>
      <x:c r="D25" s="72" t="str"/>
      <x:c r="E25" s="53" t="n">
        <x:v>0</x:v>
      </x:c>
      <x:c r="F25" s="53" t="n">
        <x:v>0</x:v>
      </x:c>
      <x:c r="G25" s="72" t="str"/>
      <x:c r="H25" s="72" t="str"/>
    </x:row>
    <x:row r="26">
      <x:c r="A26" s="51" t="n">
        <x:v>21</x:v>
      </x:c>
      <x:c r="B26" s="71"/>
      <x:c r="C26" s="72" t="str"/>
      <x:c r="D26" s="72" t="str"/>
      <x:c r="E26" s="53" t="n">
        <x:v>0</x:v>
      </x:c>
      <x:c r="F26" s="53" t="n">
        <x:v>0</x:v>
      </x:c>
      <x:c r="G26" s="72" t="str"/>
      <x:c r="H26" s="72" t="str"/>
    </x:row>
    <x:row r="27">
      <x:c r="A27" s="51" t="n">
        <x:v>22</x:v>
      </x:c>
      <x:c r="B27" s="71"/>
      <x:c r="C27" s="72" t="str"/>
      <x:c r="D27" s="72" t="str"/>
      <x:c r="E27" s="53" t="n">
        <x:v>0</x:v>
      </x:c>
      <x:c r="F27" s="53" t="n">
        <x:v>0</x:v>
      </x:c>
      <x:c r="G27" s="72" t="str"/>
      <x:c r="H27" s="72" t="str"/>
    </x:row>
    <x:row r="28">
      <x:c r="A28" s="51" t="n">
        <x:v>23</x:v>
      </x:c>
      <x:c r="B28" s="71"/>
      <x:c r="C28" s="72" t="str"/>
      <x:c r="D28" s="72" t="str"/>
      <x:c r="E28" s="53" t="n">
        <x:v>0</x:v>
      </x:c>
      <x:c r="F28" s="53" t="n">
        <x:v>0</x:v>
      </x:c>
      <x:c r="G28" s="72" t="str"/>
      <x:c r="H28" s="72" t="str"/>
    </x:row>
    <x:row r="29">
      <x:c r="A29" s="51" t="n">
        <x:v>24</x:v>
      </x:c>
      <x:c r="B29" s="71"/>
      <x:c r="C29" s="72" t="str"/>
      <x:c r="D29" s="72" t="str"/>
      <x:c r="E29" s="53" t="n">
        <x:v>0</x:v>
      </x:c>
      <x:c r="F29" s="53" t="n">
        <x:v>0</x:v>
      </x:c>
      <x:c r="G29" s="72" t="str"/>
      <x:c r="H29" s="72" t="str"/>
    </x:row>
    <x:row r="30">
      <x:c r="A30" s="51" t="n">
        <x:v>25</x:v>
      </x:c>
      <x:c r="B30" s="71"/>
      <x:c r="C30" s="72" t="str"/>
      <x:c r="D30" s="72" t="str"/>
      <x:c r="E30" s="53" t="n">
        <x:v>0</x:v>
      </x:c>
      <x:c r="F30" s="53" t="n">
        <x:v>0</x:v>
      </x:c>
      <x:c r="G30" s="72" t="str"/>
      <x:c r="H30" s="72" t="str"/>
    </x:row>
    <x:row r="31">
      <x:c r="A31" s="51" t="n">
        <x:v>26</x:v>
      </x:c>
      <x:c r="B31" s="71"/>
      <x:c r="C31" s="72" t="str"/>
      <x:c r="D31" s="72" t="str"/>
      <x:c r="E31" s="53" t="n">
        <x:v>0</x:v>
      </x:c>
      <x:c r="F31" s="53" t="n">
        <x:v>0</x:v>
      </x:c>
      <x:c r="G31" s="72" t="str"/>
      <x:c r="H31" s="72" t="str"/>
    </x:row>
    <x:row r="32">
      <x:c r="A32" s="51" t="n">
        <x:v>27</x:v>
      </x:c>
      <x:c r="B32" s="71"/>
      <x:c r="C32" s="72" t="str"/>
      <x:c r="D32" s="72" t="str"/>
      <x:c r="E32" s="53" t="n">
        <x:v>0</x:v>
      </x:c>
      <x:c r="F32" s="53" t="n">
        <x:v>0</x:v>
      </x:c>
      <x:c r="G32" s="72" t="str"/>
      <x:c r="H32" s="72" t="str"/>
    </x:row>
    <x:row r="33">
      <x:c r="A33" s="51" t="n">
        <x:v>28</x:v>
      </x:c>
      <x:c r="B33" s="71"/>
      <x:c r="C33" s="72" t="str"/>
      <x:c r="D33" s="72" t="str"/>
      <x:c r="E33" s="53" t="n">
        <x:v>0</x:v>
      </x:c>
      <x:c r="F33" s="53" t="n">
        <x:v>0</x:v>
      </x:c>
      <x:c r="G33" s="72" t="str"/>
      <x:c r="H33" s="72" t="str"/>
    </x:row>
    <x:row r="34">
      <x:c r="A34" s="51" t="n">
        <x:v>29</x:v>
      </x:c>
      <x:c r="B34" s="71"/>
      <x:c r="C34" s="72" t="str"/>
      <x:c r="D34" s="72" t="str"/>
      <x:c r="E34" s="53" t="n">
        <x:v>0</x:v>
      </x:c>
      <x:c r="F34" s="53" t="n">
        <x:v>0</x:v>
      </x:c>
      <x:c r="G34" s="72" t="str"/>
      <x:c r="H34" s="72" t="str"/>
    </x:row>
    <x:row r="35">
      <x:c r="A35" s="51" t="n">
        <x:v>30</x:v>
      </x:c>
      <x:c r="B35" s="71"/>
      <x:c r="C35" s="72" t="str"/>
      <x:c r="D35" s="72" t="str"/>
      <x:c r="E35" s="53" t="n">
        <x:v>0</x:v>
      </x:c>
      <x:c r="F35" s="53" t="n">
        <x:v>0</x:v>
      </x:c>
      <x:c r="G35" s="72" t="str"/>
      <x:c r="H35" s="72" t="str"/>
    </x:row>
    <x:row r="36">
      <x:c r="A36" s="51" t="n">
        <x:v>31</x:v>
      </x:c>
      <x:c r="B36" s="71"/>
      <x:c r="C36" s="72" t="str"/>
      <x:c r="D36" s="72" t="str"/>
      <x:c r="E36" s="53" t="n">
        <x:v>0</x:v>
      </x:c>
      <x:c r="F36" s="53" t="n">
        <x:v>0</x:v>
      </x:c>
      <x:c r="G36" s="72" t="str"/>
      <x:c r="H36" s="72" t="str"/>
    </x:row>
    <x:row r="37">
      <x:c r="A37" s="51" t="n">
        <x:v>32</x:v>
      </x:c>
      <x:c r="B37" s="71"/>
      <x:c r="C37" s="72" t="str"/>
      <x:c r="D37" s="72" t="str"/>
      <x:c r="E37" s="53" t="n">
        <x:v>0</x:v>
      </x:c>
      <x:c r="F37" s="53" t="n">
        <x:v>0</x:v>
      </x:c>
      <x:c r="G37" s="72" t="str"/>
      <x:c r="H37" s="72" t="str"/>
    </x:row>
    <x:row r="38">
      <x:c r="A38" s="51" t="n">
        <x:v>33</x:v>
      </x:c>
      <x:c r="B38" s="71"/>
      <x:c r="C38" s="72" t="str"/>
      <x:c r="D38" s="72" t="str"/>
      <x:c r="E38" s="53" t="n">
        <x:v>0</x:v>
      </x:c>
      <x:c r="F38" s="53" t="n">
        <x:v>0</x:v>
      </x:c>
      <x:c r="G38" s="72" t="str"/>
      <x:c r="H38" s="72" t="str"/>
    </x:row>
    <x:row r="39">
      <x:c r="A39" s="51" t="n">
        <x:v>34</x:v>
      </x:c>
      <x:c r="B39" s="71"/>
      <x:c r="C39" s="72" t="str"/>
      <x:c r="D39" s="72" t="str"/>
      <x:c r="E39" s="53" t="n">
        <x:v>0</x:v>
      </x:c>
      <x:c r="F39" s="53" t="n">
        <x:v>0</x:v>
      </x:c>
      <x:c r="G39" s="72" t="str"/>
      <x:c r="H39" s="72" t="str"/>
    </x:row>
    <x:row r="40">
      <x:c r="A40" s="51" t="n">
        <x:v>35</x:v>
      </x:c>
      <x:c r="B40" s="71"/>
      <x:c r="C40" s="72" t="str"/>
      <x:c r="D40" s="72" t="str"/>
      <x:c r="E40" s="53" t="n">
        <x:v>0</x:v>
      </x:c>
      <x:c r="F40" s="53" t="n">
        <x:v>0</x:v>
      </x:c>
      <x:c r="G40" s="72" t="str"/>
      <x:c r="H40" s="72" t="str"/>
    </x:row>
    <x:row r="41">
      <x:c r="A41" s="51" t="n">
        <x:v>36</x:v>
      </x:c>
      <x:c r="B41" s="71"/>
      <x:c r="C41" s="72" t="str"/>
      <x:c r="D41" s="72" t="str"/>
      <x:c r="E41" s="53" t="n">
        <x:v>0</x:v>
      </x:c>
      <x:c r="F41" s="53" t="n">
        <x:v>0</x:v>
      </x:c>
      <x:c r="G41" s="72" t="str"/>
      <x:c r="H41" s="72" t="str"/>
    </x:row>
    <x:row r="42">
      <x:c r="A42" s="51" t="n">
        <x:v>37</x:v>
      </x:c>
      <x:c r="B42" s="71"/>
      <x:c r="C42" s="72" t="str"/>
      <x:c r="D42" s="72" t="str"/>
      <x:c r="E42" s="53" t="n">
        <x:v>0</x:v>
      </x:c>
      <x:c r="F42" s="53" t="n">
        <x:v>0</x:v>
      </x:c>
      <x:c r="G42" s="72" t="str"/>
      <x:c r="H42" s="72" t="str"/>
    </x:row>
    <x:row r="43">
      <x:c r="A43" s="51" t="n">
        <x:v>38</x:v>
      </x:c>
      <x:c r="B43" s="71"/>
      <x:c r="C43" s="72" t="str"/>
      <x:c r="D43" s="72" t="str"/>
      <x:c r="E43" s="53" t="n">
        <x:v>0</x:v>
      </x:c>
      <x:c r="F43" s="53" t="n">
        <x:v>0</x:v>
      </x:c>
      <x:c r="G43" s="72" t="str"/>
      <x:c r="H43" s="72" t="str"/>
    </x:row>
    <x:row r="44">
      <x:c r="A44" s="51" t="n">
        <x:v>39</x:v>
      </x:c>
      <x:c r="B44" s="71"/>
      <x:c r="C44" s="72" t="str"/>
      <x:c r="D44" s="72" t="str"/>
      <x:c r="E44" s="53" t="n">
        <x:v>0</x:v>
      </x:c>
      <x:c r="F44" s="53" t="n">
        <x:v>0</x:v>
      </x:c>
      <x:c r="G44" s="72" t="str"/>
      <x:c r="H44" s="72" t="str"/>
    </x:row>
    <x:row r="45">
      <x:c r="A45" s="51" t="n">
        <x:v>40</x:v>
      </x:c>
      <x:c r="B45" s="71"/>
      <x:c r="C45" s="72" t="str"/>
      <x:c r="D45" s="72" t="str"/>
      <x:c r="E45" s="53" t="n">
        <x:v>0</x:v>
      </x:c>
      <x:c r="F45" s="53" t="n">
        <x:v>0</x:v>
      </x:c>
      <x:c r="G45" s="72" t="str"/>
      <x:c r="H45" s="72" t="str"/>
    </x:row>
    <x:row r="46">
      <x:c r="A46" s="51" t="n">
        <x:v>41</x:v>
      </x:c>
      <x:c r="B46" s="71"/>
      <x:c r="C46" s="72" t="str"/>
      <x:c r="D46" s="72" t="str"/>
      <x:c r="E46" s="53" t="n">
        <x:v>0</x:v>
      </x:c>
      <x:c r="F46" s="53" t="n">
        <x:v>0</x:v>
      </x:c>
      <x:c r="G46" s="72" t="str"/>
      <x:c r="H46" s="72" t="str"/>
    </x:row>
    <x:row r="47">
      <x:c r="A47" s="51" t="n">
        <x:v>42</x:v>
      </x:c>
      <x:c r="B47" s="71"/>
      <x:c r="C47" s="72" t="str"/>
      <x:c r="D47" s="72" t="str"/>
      <x:c r="E47" s="53" t="n">
        <x:v>0</x:v>
      </x:c>
      <x:c r="F47" s="53" t="n">
        <x:v>0</x:v>
      </x:c>
      <x:c r="G47" s="72" t="str"/>
      <x:c r="H47" s="72" t="str"/>
    </x:row>
    <x:row r="48">
      <x:c r="A48" s="51" t="n">
        <x:v>43</x:v>
      </x:c>
      <x:c r="B48" s="71"/>
      <x:c r="C48" s="72" t="str"/>
      <x:c r="D48" s="72" t="str"/>
      <x:c r="E48" s="53" t="n">
        <x:v>0</x:v>
      </x:c>
      <x:c r="F48" s="53" t="n">
        <x:v>0</x:v>
      </x:c>
      <x:c r="G48" s="72" t="str"/>
      <x:c r="H48" s="72" t="str"/>
    </x:row>
    <x:row r="49">
      <x:c r="A49" s="51" t="n">
        <x:v>44</x:v>
      </x:c>
      <x:c r="B49" s="71"/>
      <x:c r="C49" s="72" t="str"/>
      <x:c r="D49" s="72" t="str"/>
      <x:c r="E49" s="53" t="n">
        <x:v>0</x:v>
      </x:c>
      <x:c r="F49" s="53" t="n">
        <x:v>0</x:v>
      </x:c>
      <x:c r="G49" s="72" t="str"/>
      <x:c r="H49" s="72" t="str"/>
    </x:row>
    <x:row r="50">
      <x:c r="A50" s="51" t="n">
        <x:v>45</x:v>
      </x:c>
      <x:c r="B50" s="71"/>
      <x:c r="C50" s="72" t="str"/>
      <x:c r="D50" s="72" t="str"/>
      <x:c r="E50" s="53" t="n">
        <x:v>0</x:v>
      </x:c>
      <x:c r="F50" s="53" t="n">
        <x:v>0</x:v>
      </x:c>
      <x:c r="G50" s="72" t="str"/>
      <x:c r="H50" s="72" t="str"/>
    </x:row>
    <x:row r="51">
      <x:c r="A51" s="51" t="n">
        <x:v>46</x:v>
      </x:c>
      <x:c r="B51" s="71"/>
      <x:c r="C51" s="72" t="str"/>
      <x:c r="D51" s="72" t="str"/>
      <x:c r="E51" s="53" t="n">
        <x:v>0</x:v>
      </x:c>
      <x:c r="F51" s="53" t="n">
        <x:v>0</x:v>
      </x:c>
      <x:c r="G51" s="72" t="str"/>
      <x:c r="H51" s="72" t="str"/>
    </x:row>
    <x:row r="52">
      <x:c r="A52" s="51" t="n">
        <x:v>47</x:v>
      </x:c>
      <x:c r="B52" s="71"/>
      <x:c r="C52" s="72" t="str"/>
      <x:c r="D52" s="72" t="str"/>
      <x:c r="E52" s="53" t="n">
        <x:v>0</x:v>
      </x:c>
      <x:c r="F52" s="53" t="n">
        <x:v>0</x:v>
      </x:c>
      <x:c r="G52" s="72" t="str"/>
      <x:c r="H52" s="72" t="str"/>
    </x:row>
    <x:row r="53">
      <x:c r="A53" s="51" t="n">
        <x:v>48</x:v>
      </x:c>
      <x:c r="B53" s="71"/>
      <x:c r="C53" s="72" t="str"/>
      <x:c r="D53" s="72" t="str"/>
      <x:c r="E53" s="53" t="n">
        <x:v>0</x:v>
      </x:c>
      <x:c r="F53" s="53" t="n">
        <x:v>0</x:v>
      </x:c>
      <x:c r="G53" s="72" t="str"/>
      <x:c r="H53" s="72" t="str"/>
    </x:row>
    <x:row r="54">
      <x:c r="A54" s="51" t="n">
        <x:v>49</x:v>
      </x:c>
      <x:c r="B54" s="71"/>
      <x:c r="C54" s="72" t="str"/>
      <x:c r="D54" s="72" t="str"/>
      <x:c r="E54" s="53" t="n">
        <x:v>0</x:v>
      </x:c>
      <x:c r="F54" s="53" t="n">
        <x:v>0</x:v>
      </x:c>
      <x:c r="G54" s="72" t="str"/>
      <x:c r="H54" s="72" t="str"/>
    </x:row>
    <x:row r="55">
      <x:c r="A55" s="54" t="n">
        <x:v>50</x:v>
      </x:c>
      <x:c r="B55" s="73"/>
      <x:c r="C55" s="74" t="str"/>
      <x:c r="D55" s="74" t="str"/>
      <x:c r="E55" s="55" t="n">
        <x:v>0</x:v>
      </x:c>
      <x:c r="F55" s="55" t="n">
        <x:v>0</x:v>
      </x:c>
      <x:c r="G55" s="74" t="str"/>
      <x:c r="H55" s="74" t="str"/>
    </x:row>
    <x:row r="56">
      <x:c r="A56" s="56"/>
      <x:c r="B56" s="56"/>
      <x:c r="C56" s="56"/>
      <x:c r="D56" s="56"/>
      <x:c r="E56" s="56"/>
      <x:c r="F56" s="56"/>
      <x:c r="G56" s="56"/>
      <x:c r="H56" s="56"/>
    </x:row>
    <x:row r="57" ht="24" customHeight="1">
      <x:c r="A57" s="57" t="str">
        <x:v>Observed totals</x:v>
      </x:c>
      <x:c r="B57" s="57"/>
      <x:c r="C57" s="57"/>
      <x:c r="D57" s="57"/>
      <x:c r="E57" s="57"/>
      <x:c r="F57" s="57"/>
      <x:c r="G57" s="57"/>
      <x:c r="H57" s="57"/>
    </x:row>
    <x:row r="58" ht="15" hidden="0" customHeight="1">
      <x:c r="A58" s="56" t="str">
        <x:v>Logged loads</x:v>
      </x:c>
      <x:c r="B58" s="75" t="n">
        <x:f>COUNTIF(F6:F55,"&gt;0")</x:f>
        <x:v>0</x:v>
      </x:c>
      <x:c r="C58" s="56"/>
      <x:c r="D58" s="56"/>
      <x:c r="E58" s="56"/>
      <x:c r="F58" s="56"/>
      <x:c r="G58" s="56"/>
      <x:c r="H58" s="56"/>
    </x:row>
    <x:row r="59" ht="15" hidden="0" customHeight="1">
      <x:c r="A59" s="56" t="str">
        <x:v>Total loose volume</x:v>
      </x:c>
      <x:c r="B59" s="75" t="n">
        <x:f>SUM(E6:E55)</x:f>
        <x:v>0</x:v>
      </x:c>
      <x:c r="C59" s="56"/>
      <x:c r="D59" s="56"/>
      <x:c r="E59" s="56"/>
      <x:c r="F59" s="56"/>
      <x:c r="G59" s="56"/>
      <x:c r="H59" s="56"/>
    </x:row>
    <x:row r="60" ht="15" hidden="0" customHeight="1">
      <x:c r="A60" s="56" t="str">
        <x:v>Total scale tons</x:v>
      </x:c>
      <x:c r="B60" s="75" t="n">
        <x:f>SUM(F6:F55)</x:f>
        <x:v>0</x:v>
      </x:c>
      <x:c r="C60" s="56"/>
      <x:c r="D60" s="56"/>
      <x:c r="E60" s="56"/>
      <x:c r="F60" s="56"/>
      <x:c r="G60" s="56"/>
      <x:c r="H60" s="56"/>
    </x:row>
    <x:row r="61" ht="15" hidden="0" customHeight="1">
      <x:c r="A61" s="56" t="str">
        <x:v>Average loose yd³/load</x:v>
      </x:c>
      <x:c r="B61" s="75" t="n">
        <x:f>IF(B58&gt;0,B59/B58,0)</x:f>
        <x:v>0</x:v>
      </x:c>
      <x:c r="C61" s="56"/>
      <x:c r="D61" s="56"/>
      <x:c r="E61" s="56"/>
      <x:c r="F61" s="56"/>
      <x:c r="G61" s="56"/>
      <x:c r="H61" s="56"/>
    </x:row>
    <x:row r="62" ht="15" hidden="0" customHeight="1">
      <x:c r="A62" s="56" t="str">
        <x:v>Average tons/load</x:v>
      </x:c>
      <x:c r="B62" s="75" t="n">
        <x:f>IF(B58&gt;0,B60/B58,0)</x:f>
        <x:v>0</x:v>
      </x:c>
      <x:c r="C62" s="56"/>
      <x:c r="D62" s="56"/>
      <x:c r="E62" s="56"/>
      <x:c r="F62" s="56"/>
      <x:c r="G62" s="56"/>
      <x:c r="H62" s="56"/>
    </x:row>
    <x:row r="63">
      <x:c r="A63" s="56"/>
      <x:c r="B63" s="56"/>
      <x:c r="C63" s="56"/>
      <x:c r="D63" s="56"/>
      <x:c r="E63" s="56"/>
      <x:c r="F63" s="56"/>
      <x:c r="G63" s="56"/>
      <x:c r="H63" s="56"/>
    </x:row>
    <x:row r="64">
      <x:c r="A64" s="47" t="str">
        <x:v>Do not use this log as proof of legal weight, material acceptance, or payment quantity unless the governing contract and qualified reviewer explicitly permit it.</x:v>
      </x:c>
      <x:c r="B64" s="47"/>
      <x:c r="C64" s="47"/>
      <x:c r="D64" s="47"/>
      <x:c r="E64" s="47"/>
      <x:c r="F64" s="47"/>
      <x:c r="G64" s="47"/>
      <x:c r="H64" s="47"/>
    </x:row>
    <x:row r="65">
      <x:c r="A65" s="47"/>
      <x:c r="B65" s="47"/>
      <x:c r="C65" s="47"/>
      <x:c r="D65" s="47"/>
      <x:c r="E65" s="47"/>
      <x:c r="F65" s="47"/>
      <x:c r="G65" s="47"/>
      <x:c r="H65" s="47"/>
    </x:row>
  </x:sheetData>
  <x:mergeCells>
    <x:mergeCell ref="A1:H1"/>
    <x:mergeCell ref="A2:H2"/>
    <x:mergeCell ref="A57:H57"/>
    <x:mergeCell ref="A64:H65"/>
  </x:mergeCells>
  <x:pageMargins left="0.7" right="0.7" top="0.75" bottom="0.75" header="0.3" footer="0.3"/>
</x:worksheet>
</file>